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erno\Documents\Proyecto Pandas\"/>
    </mc:Choice>
  </mc:AlternateContent>
  <xr:revisionPtr revIDLastSave="0" documentId="8_{C6C9AC2D-592D-4D25-87FE-FD298D6B6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<sst xmlns="http://schemas.openxmlformats.org/spreadsheetml/2006/main" count="8669" uniqueCount="2840">
  <si>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</si>
  <si>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</si>
  <si>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</si>
  <si>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</si>
  <si>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</si>
  <si>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</si>
  <si>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</si>
  <si>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</si>
  <si>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</si>
  <si>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</si>
  <si>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NO INICIÓ RODAJE</t>
  </si>
  <si>
    <t>LA FIACA</t>
  </si>
  <si>
    <t>AGUIRRE FILMS SRL</t>
  </si>
  <si>
    <t>ALBERTO MARIO  LECCHI</t>
  </si>
  <si>
    <t>Ficción</t>
  </si>
  <si>
    <t>Activo</t>
  </si>
  <si>
    <t>Ventanilla continua</t>
  </si>
  <si>
    <t>Audiencia Media</t>
  </si>
  <si>
    <t>INICIÓ RODAJE</t>
  </si>
  <si>
    <t>NUESTRO WOODSTOCK</t>
  </si>
  <si>
    <t>IN POST WE TRUST SA,AYAR PRODUCCIONES SA</t>
  </si>
  <si>
    <t xml:space="preserve">FEDERICO FAUSTO  SOSA </t>
  </si>
  <si>
    <t>PRESENTÓ COPIA A</t>
  </si>
  <si>
    <t>SEÑALES DE HUMO</t>
  </si>
  <si>
    <t>Soy Cine srl</t>
  </si>
  <si>
    <t>LUIS  SAMPIERI</t>
  </si>
  <si>
    <t>Documental</t>
  </si>
  <si>
    <t>EL ROBO DEL SIGLO - LA HISTORIA SECRETA</t>
  </si>
  <si>
    <t>ADART PRODUCCIONES S.R.L.,JUMP PRODUCCIONES S.R.L.</t>
  </si>
  <si>
    <t>PABLO  SOFOVICH</t>
  </si>
  <si>
    <t xml:space="preserve">"EL INTOCABLE" </t>
  </si>
  <si>
    <t>ARGENTINA SONO FILM S.A.C.I</t>
  </si>
  <si>
    <t>David  Jaure</t>
  </si>
  <si>
    <t>La soledad de las ballenas</t>
  </si>
  <si>
    <t>CINEWORLD S.R.L.</t>
  </si>
  <si>
    <t>Rodolfo Federico Carnevale</t>
  </si>
  <si>
    <t>CHC CHRISTENSEN, saltos al vacío</t>
  </si>
  <si>
    <t>MC PRODUCCIONES S.R.L.</t>
  </si>
  <si>
    <t>Gregorio  Anchou</t>
  </si>
  <si>
    <t>EL AMOR EN LOS TIEMPOS DE GARDEL</t>
  </si>
  <si>
    <t>PRODUCCIONES AUDIOVISUALES SRL</t>
  </si>
  <si>
    <t>NESTOR  MONTALBANO</t>
  </si>
  <si>
    <t>CORAZON PURO</t>
  </si>
  <si>
    <t>RUBEN FERNANDEZ/ JUAN SANTIAGO CABALLERO/ FELIX MANUEL BEJAR</t>
  </si>
  <si>
    <t>MALCOGIDAS</t>
  </si>
  <si>
    <t>LAGARTO CINE SRL</t>
  </si>
  <si>
    <t>DENISSE Arancibia Flores</t>
  </si>
  <si>
    <t>EL APARTE</t>
  </si>
  <si>
    <t>AJIMOLIDO FILMS SRL ,ARAMOS CINE SRL</t>
  </si>
  <si>
    <t>EZEQUIEL ACUÑA</t>
  </si>
  <si>
    <t>FINALIZÓ RODAJE</t>
  </si>
  <si>
    <t>MALINVIERNO</t>
  </si>
  <si>
    <t>PAULINA ZOBOL,BANDA S.R.L.</t>
  </si>
  <si>
    <t>NESTOR MAZZINI</t>
  </si>
  <si>
    <t>PACIFICO</t>
  </si>
  <si>
    <t>SINEMA SA,SINEMA ENTERTAINMENT SA</t>
  </si>
  <si>
    <t>GONZALO GUTIERREZ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</si>
  <si>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</si>
  <si>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</si>
  <si>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</si>
  <si>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</si>
  <si>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</si>
  <si>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</si>
  <si>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OPERETA DE LOS BANDOLEROS</t>
  </si>
  <si>
    <t>GUSTAVO CORRADO, ROBERTO FERRO</t>
  </si>
  <si>
    <t>NESTOR JESUS PATERNOSTRO</t>
  </si>
  <si>
    <t>LUCAS Y EL FAMILIAR (Infancia)</t>
  </si>
  <si>
    <t>ALCIDES CHIESA</t>
  </si>
  <si>
    <t>ALCIDES  CHIESA</t>
  </si>
  <si>
    <t>LAS BELLAS ALMAS DE LOS VERDUGOS</t>
  </si>
  <si>
    <t>BARAKACINE S.R.L.</t>
  </si>
  <si>
    <t>ARIEL WINOGRAD</t>
  </si>
  <si>
    <t>ABRIL EN ENERO</t>
  </si>
  <si>
    <t>PENSA &amp; ROCCA PRODUCCIONES S.R.L.</t>
  </si>
  <si>
    <t>Miguel Ángel  Rocca</t>
  </si>
  <si>
    <t xml:space="preserve">Falklinas </t>
  </si>
  <si>
    <t>MICHANIE MATILDE EDITH</t>
  </si>
  <si>
    <t>Santiago Emilio  García Isler</t>
  </si>
  <si>
    <t>El Eterno Blanco</t>
  </si>
  <si>
    <t>SUBTERRANEA FILMS S.R.L.</t>
  </si>
  <si>
    <t>Christoph  Behl</t>
  </si>
  <si>
    <t>EL QUINCHO</t>
  </si>
  <si>
    <t>VEGA CINE SRL Y PRISMA SRL</t>
  </si>
  <si>
    <t>VERONICA  CHEN</t>
  </si>
  <si>
    <t>Norte</t>
  </si>
  <si>
    <t>VARSOVIA FILMS S.R.L.</t>
  </si>
  <si>
    <t>Rosario María Pía   Cervio</t>
  </si>
  <si>
    <t>El loco(nueva presentación)</t>
  </si>
  <si>
    <t>Alejandro Itkin</t>
  </si>
  <si>
    <t>Perdiendo el control</t>
  </si>
  <si>
    <t>DEL TORO FILMS S.R.L.</t>
  </si>
  <si>
    <t>NESTOR  SANCHEZ</t>
  </si>
  <si>
    <t>El Caminante del Hielo</t>
  </si>
  <si>
    <t>153 Producciones S.A.,Cinema Digital S.R.L.,Rejan Gustavo y Ejberowicz Fernando S.H. - Metropolis Films S.H.</t>
  </si>
  <si>
    <t xml:space="preserve">Alberto Alejandro  Larrambebere </t>
  </si>
  <si>
    <t>La Vida</t>
  </si>
  <si>
    <t>ESTA POR VENIR S.R.L.</t>
  </si>
  <si>
    <t>Daniela Irene Pilar Goggi</t>
  </si>
  <si>
    <t>Implosión</t>
  </si>
  <si>
    <t>Horacio  Maldonado</t>
  </si>
  <si>
    <t>Ultratumba</t>
  </si>
  <si>
    <t>BUFFALO FILMS S.A.</t>
  </si>
  <si>
    <t>Nicanor   Loreti</t>
  </si>
  <si>
    <t>Trébol de 4 hojas</t>
  </si>
  <si>
    <t>Cinematres S.R.L.,Pablo JosÃ© Meza</t>
  </si>
  <si>
    <t>Pablo Jose Meza</t>
  </si>
  <si>
    <t>LA MANCHA BLANCA</t>
  </si>
  <si>
    <t>HAIN CINE S.R.L.</t>
  </si>
  <si>
    <t>Daniel   Llanos</t>
  </si>
  <si>
    <t>VIENTO NORTE</t>
  </si>
  <si>
    <t>D70CINE SRL,VECINAS S.R.L.</t>
  </si>
  <si>
    <t>Fremdina Belen  Bianco</t>
  </si>
  <si>
    <t>IRENE</t>
  </si>
  <si>
    <t>CEPA AUDIOVISUAL S.R.L.,TRESMILMUNDOS CINE S.R.L.</t>
  </si>
  <si>
    <t>Celina  Murga</t>
  </si>
  <si>
    <t>Paraguaya</t>
  </si>
  <si>
    <t>EL CARDENAL</t>
  </si>
  <si>
    <t>MAGMA CINE S.R.L.,MOVIMIENTO AUDIOVISUAL S.R.L</t>
  </si>
  <si>
    <t>Benjamin  Avila</t>
  </si>
  <si>
    <t>UNA MUJER SABE (Primeros Pinos)</t>
  </si>
  <si>
    <t>AH! CINE SRL,LOPEZ GLORIA</t>
  </si>
  <si>
    <t>Maria Victoria  Andino</t>
  </si>
  <si>
    <t>DOS DIAS EN LA VIDA</t>
  </si>
  <si>
    <t>CINEMAGROUP S.R.L.</t>
  </si>
  <si>
    <t>Nicanor  Loreti</t>
  </si>
  <si>
    <t>Mujeres en La Puna, cronica de Huancar</t>
  </si>
  <si>
    <t>DIAZ ALDO JAVIER</t>
  </si>
  <si>
    <t>La NamQom ( Estoy aqui y ahora )</t>
  </si>
  <si>
    <t>PERNAS JAVIER ADRIAN</t>
  </si>
  <si>
    <t>JAVIER ADRIAN PERNAS</t>
  </si>
  <si>
    <t>Documentales Digitales</t>
  </si>
  <si>
    <t>Educación rural</t>
  </si>
  <si>
    <t>CACCIATO ADRIEL AZEQUIEL</t>
  </si>
  <si>
    <t>Federico García  Bedoya</t>
  </si>
  <si>
    <t>EL QUE TIENE SED</t>
  </si>
  <si>
    <t>SCARVACI MATIAS DANIEL</t>
  </si>
  <si>
    <t>En el verde mar</t>
  </si>
  <si>
    <t>OH MY GOMEZ S.a</t>
  </si>
  <si>
    <t>Malos hábitos</t>
  </si>
  <si>
    <t>CONTROL Z S.R.L.,GRUPO SUAR S.R.L.</t>
  </si>
  <si>
    <t>José Gregorio   Glusman</t>
  </si>
  <si>
    <t>Quinquela, el hombre que inventó un barrio</t>
  </si>
  <si>
    <t>CREP FILMS S.R.L.</t>
  </si>
  <si>
    <t>Juan Bautista  Stagnaro</t>
  </si>
  <si>
    <t>¿Que paso con Anahi?</t>
  </si>
  <si>
    <t>GARISTO ANIBAL EZEQUIEL ,GENTINETTA LUCIANA,TUCCI VALERIA SOLANGE</t>
  </si>
  <si>
    <t>Soy Rocio</t>
  </si>
  <si>
    <t>DERBULE JULIA ANDREA</t>
  </si>
  <si>
    <t>ENTRE LA TIERRA Y EL CIELO</t>
  </si>
  <si>
    <t>TRIVIAL MEDIA SRL</t>
  </si>
  <si>
    <t>Pablo Juan José Ratto</t>
  </si>
  <si>
    <t>Los paisajes</t>
  </si>
  <si>
    <t>FERNANDEZ HERNAN GABRIEL</t>
  </si>
  <si>
    <t>dos gringos</t>
  </si>
  <si>
    <t>CANTON GUILLERMO HUGO ,YEDLIN EDUARDO ABRAHAM</t>
  </si>
  <si>
    <t>Guillermo  Canton</t>
  </si>
  <si>
    <t>Hebreos 13:2</t>
  </si>
  <si>
    <t>DOMINGUEZ FERNANDO EUGENIO</t>
  </si>
  <si>
    <t>LA NOCHE DEL VIAJANTE</t>
  </si>
  <si>
    <t>ALBRECHT BALTASAR</t>
  </si>
  <si>
    <t>Hombre Perro</t>
  </si>
  <si>
    <t>TE DIGO QUE PRODUCCIONES SRL</t>
  </si>
  <si>
    <t>Tamae  Garateguy</t>
  </si>
  <si>
    <t>EL FANGO</t>
  </si>
  <si>
    <t>LEONEL ADRIAN COMPAGNET</t>
  </si>
  <si>
    <t xml:space="preserve">LEONEL ADRIAN  COMPAGNET </t>
  </si>
  <si>
    <t>SIETE VIDAS</t>
  </si>
  <si>
    <t>ELEFANTE SRL</t>
  </si>
  <si>
    <t>VICTOR POSTIGLIONE</t>
  </si>
  <si>
    <t>Ellos quieren mis ojos</t>
  </si>
  <si>
    <t>DÍAZ Aldo Javier ,ZOBOLI Paulina Andrea</t>
  </si>
  <si>
    <t>Damian Rugna</t>
  </si>
  <si>
    <t>Pasiones y Utopías</t>
  </si>
  <si>
    <t>ZARLEK PRODUCCIONES S.A.</t>
  </si>
  <si>
    <t>UN SUEÑO DE ROCK</t>
  </si>
  <si>
    <t>TRONERA PRODUCCIONES SRL</t>
  </si>
  <si>
    <t>La Casa del Ahorcado</t>
  </si>
  <si>
    <t>ESTA POR VENIR S.R.L.,FB GROUP S.A</t>
  </si>
  <si>
    <t>Juan Manuel  Rampoldi</t>
  </si>
  <si>
    <t>Chollywood</t>
  </si>
  <si>
    <t>DOUDCHITZKY PABLO ALBERTO</t>
  </si>
  <si>
    <t>Pablo Alberto  Doudchitzky Ramos</t>
  </si>
  <si>
    <t>La Herida</t>
  </si>
  <si>
    <t>BUSTOS ZAPATA MISAEL ANTONIO,RODRIGUEZ REDONDO PABLO MARTIN</t>
  </si>
  <si>
    <t>Misael  Bustos</t>
  </si>
  <si>
    <t>VIDA POETA</t>
  </si>
  <si>
    <t>SANDINA  CLAUDIA NOEMI</t>
  </si>
  <si>
    <t>María Teresa   Oviedo</t>
  </si>
  <si>
    <t>PARSIFAL</t>
  </si>
  <si>
    <t>ROSINANTE S.A.S.</t>
  </si>
  <si>
    <t>Cocodrilo</t>
  </si>
  <si>
    <t>KALIK LUCAS EZEQUIEL,RIO FILMS S.R.L.</t>
  </si>
  <si>
    <t>VOLAR</t>
  </si>
  <si>
    <t>SINEMA SA/ SINEMA ENTERTAINMENT SA</t>
  </si>
  <si>
    <t>Jeiver Pinto Vargas</t>
  </si>
  <si>
    <t>La punta del ovillo</t>
  </si>
  <si>
    <t>MOTONETA CINE SRL</t>
  </si>
  <si>
    <t>RAUL Y MARCELA</t>
  </si>
  <si>
    <t>PRODUCTORA M.G. SA</t>
  </si>
  <si>
    <t>La máquina que destruye recuerdos del futuro</t>
  </si>
  <si>
    <t>ALEPH CINE S.A.</t>
  </si>
  <si>
    <t>AURORA</t>
  </si>
  <si>
    <t>La Noche del Volcán</t>
  </si>
  <si>
    <t>VISTA SUR S.R.L.</t>
  </si>
  <si>
    <t>La Teoría de Los Vidrios Rotos</t>
  </si>
  <si>
    <t>TAREA FINA S.R.L.</t>
  </si>
  <si>
    <t xml:space="preserve">Animal Print </t>
  </si>
  <si>
    <t>Orquideas del paraiso</t>
  </si>
  <si>
    <t>RIZOMA S.R.L.</t>
  </si>
  <si>
    <t>La quinta</t>
  </si>
  <si>
    <t>BRAVA CINE SRL,WERNER  CINE SRL</t>
  </si>
  <si>
    <t>CAUSALIDAD</t>
  </si>
  <si>
    <t>ALEPH MEDIA S.A.,JUBE CINE S.R.L.</t>
  </si>
  <si>
    <t>BUFONES</t>
  </si>
  <si>
    <t>ESCOBAR PATRICIO</t>
  </si>
  <si>
    <t>El conserje y la eternidad</t>
  </si>
  <si>
    <t>La escuela pesada</t>
  </si>
  <si>
    <t>NU REVEDUP S.R.L.</t>
  </si>
  <si>
    <t>LA HABITACIÓN BLANCA</t>
  </si>
  <si>
    <t>AH! CINE SRL,BKN FILMS SRL</t>
  </si>
  <si>
    <t>La Mujer Perfecta</t>
  </si>
  <si>
    <t>REI CINE S.R.L.</t>
  </si>
  <si>
    <t>VICKY</t>
  </si>
  <si>
    <t>Ramiro Javier  Navarro</t>
  </si>
  <si>
    <t>Sebastián Pivotto</t>
  </si>
  <si>
    <t>Concurso</t>
  </si>
  <si>
    <t>Convocatoria / Concurso</t>
  </si>
  <si>
    <t>DOMINGO SANGRIENTO</t>
  </si>
  <si>
    <t>STORYLAB S.A.</t>
  </si>
  <si>
    <t>Diego Gabriel Palacio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</si>
  <si>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</si>
  <si>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</si>
  <si>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</si>
  <si>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</si>
  <si>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</si>
  <si>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</si>
  <si>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Hacia Fuera Blanco</t>
  </si>
  <si>
    <t>UNGAR SOFIA</t>
  </si>
  <si>
    <t>El último continente</t>
  </si>
  <si>
    <t>TRAPECIO CINE S.R.L.</t>
  </si>
  <si>
    <t>Alejo Franzetti</t>
  </si>
  <si>
    <t>Pasa la Bola</t>
  </si>
  <si>
    <t>GABRIELA GUERSCHANIK</t>
  </si>
  <si>
    <t>Leonora Kievsky</t>
  </si>
  <si>
    <t>BAHIA BASQUET</t>
  </si>
  <si>
    <t>MARIANO KOHAN</t>
  </si>
  <si>
    <t>JORGE LUIS ABALEN NAJLE</t>
  </si>
  <si>
    <t>GURU, Lo que no se Puede Filmar</t>
  </si>
  <si>
    <t>VICTORIA MARIA COMUNE</t>
  </si>
  <si>
    <t>Paula Schargorodsky</t>
  </si>
  <si>
    <t>Espejo Dosquince</t>
  </si>
  <si>
    <t>METICHE FILMS SRL</t>
  </si>
  <si>
    <t>Pablo Chehebar</t>
  </si>
  <si>
    <t>LA ALEGORÍA DE LA CUEVA</t>
  </si>
  <si>
    <t>RODRIGUEZ PAULA VERONICA</t>
  </si>
  <si>
    <t>MAXIMILIANO  WENDLER</t>
  </si>
  <si>
    <t>Las palabras de la tierra</t>
  </si>
  <si>
    <t>Maria Jimena Baima</t>
  </si>
  <si>
    <t>Alejandrina Groisman</t>
  </si>
  <si>
    <t xml:space="preserve">Cuando fuimos valientes: una cartografía del deseo </t>
  </si>
  <si>
    <t>Laura Beatriz Duran</t>
  </si>
  <si>
    <t>Fermín Eloy Acosta</t>
  </si>
  <si>
    <t>Desentierros</t>
  </si>
  <si>
    <t>CARLINO PAMELA MELISA,Agustin del Carpio</t>
  </si>
  <si>
    <t>Elad Abraham</t>
  </si>
  <si>
    <t>PROTESTANTES</t>
  </si>
  <si>
    <t>TAMBORENEA MATIAS EXEQUIEL</t>
  </si>
  <si>
    <t>JULIETA LAURA  SABANES</t>
  </si>
  <si>
    <t>HISTORIAS CANNABICAS</t>
  </si>
  <si>
    <t>ROWIN RENTAL S.A.</t>
  </si>
  <si>
    <t>Jorge Luis Yias</t>
  </si>
  <si>
    <t>Ex Chicas</t>
  </si>
  <si>
    <t>Franco Meconi</t>
  </si>
  <si>
    <t>Marilina Gimenez</t>
  </si>
  <si>
    <t>CRIOLLOS</t>
  </si>
  <si>
    <t>AEROPLANO S.A.</t>
  </si>
  <si>
    <t>MATIAS TAMBORENEA</t>
  </si>
  <si>
    <t>HABLA MARINA</t>
  </si>
  <si>
    <t>LUIS ANGEL SARTOR</t>
  </si>
  <si>
    <t>ALBERTO MARIO LECCHI</t>
  </si>
  <si>
    <t>Nacidos para Matar</t>
  </si>
  <si>
    <t>FZERO SRL</t>
  </si>
  <si>
    <t>Fernando  Caneda</t>
  </si>
  <si>
    <t>Docuficción</t>
  </si>
  <si>
    <t>CUANDO JOSE NO ERA SAN MARTIN</t>
  </si>
  <si>
    <t>Alejandro Areal Vélez</t>
  </si>
  <si>
    <t>Guardian de la noche</t>
  </si>
  <si>
    <t>Bedoble Films SRL Bedoble Films SRL</t>
  </si>
  <si>
    <t>Nicolás Goldbart</t>
  </si>
  <si>
    <t>ENTRE ORILLAS. Notas sobre el exilio</t>
  </si>
  <si>
    <t>Marisa Andrea Hassan</t>
  </si>
  <si>
    <t>SOCIALEROS</t>
  </si>
  <si>
    <t>ANA SOLEDAD PELICHOTTI</t>
  </si>
  <si>
    <t>2+2=5</t>
  </si>
  <si>
    <t>Lucas  Larriera,MACACO FILMS SRL,Maria Cecilia Astelarra,Martín Froilan Lapissonde</t>
  </si>
  <si>
    <t>Lucas  Larriera</t>
  </si>
  <si>
    <t>Escuela de Peluquería</t>
  </si>
  <si>
    <t>Valeria  Bistagnino</t>
  </si>
  <si>
    <t>Las nenas</t>
  </si>
  <si>
    <t>CUETO GABRIELA</t>
  </si>
  <si>
    <t>Ziline</t>
  </si>
  <si>
    <t>Coyoyo Cine,Fernando Bermudez,Sergio Gonzalez</t>
  </si>
  <si>
    <t>Aquelarre</t>
  </si>
  <si>
    <t>BOYA FILMS S.A.,SCHAVELZON MAGDALENA</t>
  </si>
  <si>
    <t>Los Dichos De Mi Abuelo</t>
  </si>
  <si>
    <t>Bruno Ruiz</t>
  </si>
  <si>
    <t>Tania Montes</t>
  </si>
  <si>
    <t>@marga</t>
  </si>
  <si>
    <t>Mario Daniel Machado</t>
  </si>
  <si>
    <t>Benjamín Emanuel Correa</t>
  </si>
  <si>
    <t>LA FUNERARIA (EX: OSMOSIS)</t>
  </si>
  <si>
    <t>Los extraños de la montaña helada</t>
  </si>
  <si>
    <t>EL BORDE  S.R.L.,ESTA POR VENIR S.R.L.</t>
  </si>
  <si>
    <t>Albertina  Carri</t>
  </si>
  <si>
    <t>Mi Telenovela Personal</t>
  </si>
  <si>
    <t>BELLASOMBRA S.R.L.</t>
  </si>
  <si>
    <t>Jorge Weller</t>
  </si>
  <si>
    <t>AMAZONAS</t>
  </si>
  <si>
    <t>Juana</t>
  </si>
  <si>
    <t>ROSENFELD DAIANA MARIEL</t>
  </si>
  <si>
    <t>LAS MOTITOS (EX-LOS CHICOS DE LAS MOTITOS)</t>
  </si>
  <si>
    <t>MARTIN HORACIO PAOLOROSSI,NATALI AINELÃ?N CORDOBA</t>
  </si>
  <si>
    <t>MARIA BARRIONUEVO</t>
  </si>
  <si>
    <t>CÓMO MUEREN LAS REINAS (EX: Trenza Cosida)</t>
  </si>
  <si>
    <t>Lucas   Turturro</t>
  </si>
  <si>
    <t>CHINO, mapa del rock de salta de fin de siglo</t>
  </si>
  <si>
    <t>MAMANI SAMMORANO LUIS ARIEL ,TAMAGNINI MARIA CRISTINA</t>
  </si>
  <si>
    <t>Premiere</t>
  </si>
  <si>
    <t>MASA LATINA S.R.L.</t>
  </si>
  <si>
    <t>Sergio  Mazza</t>
  </si>
  <si>
    <t>MACHOCHA</t>
  </si>
  <si>
    <t>Gloria de los Bosques</t>
  </si>
  <si>
    <t>HSU JUAN MARTIN,PROTON FILMS S.R.L.,YANCO EZEQUIEL</t>
  </si>
  <si>
    <t>Ezequiel  Yanco</t>
  </si>
  <si>
    <t>Conociendo a mi ex</t>
  </si>
  <si>
    <t>CORINTHIAN ARGENTINA  S.R.L,FB GROUP S.A</t>
  </si>
  <si>
    <t>Mario Javier Segade</t>
  </si>
  <si>
    <t>PARA LA GUERRA (EX- ALBUM DE GUERRA)</t>
  </si>
  <si>
    <t>MARISE FRANCISCO MATIAS</t>
  </si>
  <si>
    <t>DESBARRANCADA</t>
  </si>
  <si>
    <t>Maria Guadalupe Yepes Miller</t>
  </si>
  <si>
    <t>El Otro Gómez</t>
  </si>
  <si>
    <t>ARAMOS CINE</t>
  </si>
  <si>
    <t>Martin Aliaga</t>
  </si>
  <si>
    <t>3DT</t>
  </si>
  <si>
    <t>GRUPO SUAR S.R.L.</t>
  </si>
  <si>
    <t>JOSE GLUSMAN</t>
  </si>
  <si>
    <t>OBSERVATORIO</t>
  </si>
  <si>
    <t>PAULS CRISTIAN</t>
  </si>
  <si>
    <t>Amigas de viaje</t>
  </si>
  <si>
    <t>Leonardo Bechini</t>
  </si>
  <si>
    <t>Político</t>
  </si>
  <si>
    <t>NOVICK FRANCISCO</t>
  </si>
  <si>
    <t>AHORA SOS UN HOMBRE</t>
  </si>
  <si>
    <t>Diego Álvarez Parra</t>
  </si>
  <si>
    <t>La felicidad</t>
  </si>
  <si>
    <t>ALEPH CINE S.A.,ALEPH MEDIA S.A.</t>
  </si>
  <si>
    <t>Pepa San Martin</t>
  </si>
  <si>
    <t>Perla</t>
  </si>
  <si>
    <t>LOS GRIEGOS PRODUCCION SRL</t>
  </si>
  <si>
    <t>Santiago Giralt</t>
  </si>
  <si>
    <t xml:space="preserve"> El nombrador. Una película sobre Daniel Toro</t>
  </si>
  <si>
    <t>MAJUL SILVIA DEL VALLE</t>
  </si>
  <si>
    <t>Silvia  Majul</t>
  </si>
  <si>
    <t>Reptiliano</t>
  </si>
  <si>
    <t>AFRICA PRODUCCIONES S.R.L.</t>
  </si>
  <si>
    <t>Santiago Charriere</t>
  </si>
  <si>
    <t>DORREGO</t>
  </si>
  <si>
    <t>MACHACO FILMS S.R.L.</t>
  </si>
  <si>
    <t>IGNACIO GARASSINO</t>
  </si>
  <si>
    <t>CINCO MUERTES Y UN FUNERAL</t>
  </si>
  <si>
    <t>Ruben Angel  Veizaga (TETSUO LUMIERE)</t>
  </si>
  <si>
    <t>La Sucesión</t>
  </si>
  <si>
    <t>GEMA FILMS S.R.L.,PASTO S.R.L.</t>
  </si>
  <si>
    <t>Martín Kalina</t>
  </si>
  <si>
    <t>BAJO TUS PIES</t>
  </si>
  <si>
    <t>16:9 SRL,CRISTIAN MARIANO BERNARD</t>
  </si>
  <si>
    <t>Cristian Mario Bernard</t>
  </si>
  <si>
    <t>ARGENTA PRESERVATION SOCIETY</t>
  </si>
  <si>
    <t>Nicolás Münzel Camaño</t>
  </si>
  <si>
    <t>Argenshow</t>
  </si>
  <si>
    <t>HISTORIAS CINEMATOGRAFICAS S.A</t>
  </si>
  <si>
    <t>Esteban  Puenzo</t>
  </si>
  <si>
    <t>LA CHICA MAS RARA</t>
  </si>
  <si>
    <t>GABRIEL LAHAYE,CREP FILMS SRL</t>
  </si>
  <si>
    <t>MARIANO CATTANEO</t>
  </si>
  <si>
    <t>LOS DEBILES</t>
  </si>
  <si>
    <t>LE TIRO SRL</t>
  </si>
  <si>
    <t>Matías Ganz</t>
  </si>
  <si>
    <t>El sistema K.E.O.P.S.</t>
  </si>
  <si>
    <t>WANKACINE S.R.L.</t>
  </si>
  <si>
    <t>Nicolás  Goldbart</t>
  </si>
  <si>
    <t>AMANDA</t>
  </si>
  <si>
    <t>OJO BLINDADO S.R.L.</t>
  </si>
  <si>
    <t>SANDRA  GUGLIOTTA</t>
  </si>
  <si>
    <t>LA EXCUSA DEL SUEÑO AMERICANO</t>
  </si>
  <si>
    <t>EL MAL SOLTERO</t>
  </si>
  <si>
    <t>DANIEL   PENSA</t>
  </si>
  <si>
    <t>ALMA PURA EX SECRETOS DE FAMILIA</t>
  </si>
  <si>
    <t>PAOLOROSSI MARTIN HORACIO,D70 CINE SRL,GARZON DUARTE LUCAS TOMAS,SALOMONE ROBERTO OSVALDO</t>
  </si>
  <si>
    <t>ROBERTO OSVALDO SALOMONE</t>
  </si>
  <si>
    <t>1986</t>
  </si>
  <si>
    <t>Efmam J. Jasond Prod. S.A.</t>
  </si>
  <si>
    <t>Mauro Nahuel Lopez</t>
  </si>
  <si>
    <t>Q.E.P.D. Que en paz descanse</t>
  </si>
  <si>
    <t>Nicolás José  Capelli</t>
  </si>
  <si>
    <t>Los vecinos mueren en las novelas</t>
  </si>
  <si>
    <t>TRESMILMUNDOS CINE S.R.L.</t>
  </si>
  <si>
    <t>Juan Manuel Villegas</t>
  </si>
  <si>
    <t>Yo, adolescente</t>
  </si>
  <si>
    <t>SOMBRACINE S.R.L.</t>
  </si>
  <si>
    <t>Lucas  Santa Ana</t>
  </si>
  <si>
    <t>Mi hija se volvió loca</t>
  </si>
  <si>
    <t>UNIVERSIDAD NACIONAL DE TRES DE FEBRERO</t>
  </si>
  <si>
    <t>Malena Pichot</t>
  </si>
  <si>
    <t>La Virgen de la Tosquera</t>
  </si>
  <si>
    <t>AJIMOLIDO FILMS S.R.L.,MOSTRA CINE S.A.S.</t>
  </si>
  <si>
    <t>Laura  Casabé</t>
  </si>
  <si>
    <t>La santa historia de Waldo y Blas</t>
  </si>
  <si>
    <t>BUEN DESTINO,TRIVIAL MEDIA SRL</t>
  </si>
  <si>
    <t>Nicolas Tuozzo</t>
  </si>
  <si>
    <t>ANTARTICA</t>
  </si>
  <si>
    <t>SEBASTIAN   ARAYA SERRANO</t>
  </si>
  <si>
    <t>GILGAMESH</t>
  </si>
  <si>
    <t>GOTLIP TOMAS,DUERMEVELA SRL,HOOK UP ANIMATION S.R.L.</t>
  </si>
  <si>
    <t>TOMAS  GOTLIP</t>
  </si>
  <si>
    <t>Animación</t>
  </si>
  <si>
    <t>HACIA PUERTOS DESCONOCIDOS</t>
  </si>
  <si>
    <t>LOMBARDI LUCIANO MARTIN</t>
  </si>
  <si>
    <t>Anselmo</t>
  </si>
  <si>
    <t>PETROLI JOSEFINA</t>
  </si>
  <si>
    <t>YO CREO</t>
  </si>
  <si>
    <t>BOMBILLA CINE S.A.S.</t>
  </si>
  <si>
    <t>CARTOGRAFIA DE UNA CIUDAD EN SOMBRAS</t>
  </si>
  <si>
    <t>APONTES ANA MARIA</t>
  </si>
  <si>
    <t xml:space="preserve">Misky Mayu </t>
  </si>
  <si>
    <t>SANCHEZ ORDO?EZ AGUSTIN</t>
  </si>
  <si>
    <t>Los Visitantes</t>
  </si>
  <si>
    <t>CASTRO GARCIA DIEGO MATIAS</t>
  </si>
  <si>
    <t>Carteira Assinada</t>
  </si>
  <si>
    <t>CAETANO PICOLOMINI PIETRO BRUNO</t>
  </si>
  <si>
    <t>34 perros</t>
  </si>
  <si>
    <t>TORO POLLICINO SOF?A</t>
  </si>
  <si>
    <t>Había una vez, otra vez y otra vez</t>
  </si>
  <si>
    <t>PELLEGRINI CRISTI?N DARIO</t>
  </si>
  <si>
    <t>Racimos marchitos. La industria inconclusa.</t>
  </si>
  <si>
    <t>BARRERA ANGELELLI CLAUDIA ANAHI</t>
  </si>
  <si>
    <t>Nuestra Cosa Perdida</t>
  </si>
  <si>
    <t>GENTINETTA LUCIANA</t>
  </si>
  <si>
    <t>Un cuerpo propio</t>
  </si>
  <si>
    <t>ROMERO GABRIEL</t>
  </si>
  <si>
    <t>34 cóndores - La tragedia de Los Molles</t>
  </si>
  <si>
    <t>IACONIS FINOCCHI GONZALO DAVID</t>
  </si>
  <si>
    <t>PLANTA AUSTRAL (Cultura Cannábica Patagónica)</t>
  </si>
  <si>
    <t>BRAMATI PABLO ANDRES</t>
  </si>
  <si>
    <t>GENERAL RUIDO</t>
  </si>
  <si>
    <t>GIORGIS NICOLAS</t>
  </si>
  <si>
    <t>Melodía Adolescente</t>
  </si>
  <si>
    <t>M?HLMANN VANESA INES</t>
  </si>
  <si>
    <t>Extremas</t>
  </si>
  <si>
    <t>PEREZ MARIA GABRIELA</t>
  </si>
  <si>
    <t>Vuelve a navegar el Wampo</t>
  </si>
  <si>
    <t>PIACENTINI CARLOS DOMINGO</t>
  </si>
  <si>
    <t>GLACIARES - huellas del tiempo</t>
  </si>
  <si>
    <t>BRANDANA ROBERTO CARLOS</t>
  </si>
  <si>
    <t>Nadie los podra amar</t>
  </si>
  <si>
    <t>PONZO FERRARI WALTER EDUARDO</t>
  </si>
  <si>
    <t>AGUAS DEL PARANÁ</t>
  </si>
  <si>
    <t>WIK LORENA VANESSA</t>
  </si>
  <si>
    <t>Teresa en el otro país</t>
  </si>
  <si>
    <t>CZOMBOS MARCEL ALDO ARIEL</t>
  </si>
  <si>
    <t>El príncipe de Nanawa</t>
  </si>
  <si>
    <t>NAVAS CLARISA ELIN</t>
  </si>
  <si>
    <t>La niña de la flor</t>
  </si>
  <si>
    <t>ZERBATTO LEANDRO NICOLAS</t>
  </si>
  <si>
    <t>Sonidos del agua</t>
  </si>
  <si>
    <t>MARTINEZ MARIO CESAR</t>
  </si>
  <si>
    <t>El Viejo y el Campo</t>
  </si>
  <si>
    <t>AMADEY MATIAS VALENTIN</t>
  </si>
  <si>
    <t>Apuntes para Clitemnestra en el Conurbano Bonaerense</t>
  </si>
  <si>
    <t>SEIJAS LARA JULIETA</t>
  </si>
  <si>
    <t>Psicogeografías de Constitución</t>
  </si>
  <si>
    <t>ANCHOU GREGORIO MIGUEL</t>
  </si>
  <si>
    <t>Los murmullos de Salinas Grandes</t>
  </si>
  <si>
    <t>REYERO PABLO</t>
  </si>
  <si>
    <t>Una puntada, una lágrima</t>
  </si>
  <si>
    <t>MACIAS ISABEL</t>
  </si>
  <si>
    <t>MUJERES MIGRANTES</t>
  </si>
  <si>
    <t>PRESA LUCILA</t>
  </si>
  <si>
    <t>LA LENGUA</t>
  </si>
  <si>
    <t>El Vampiro de la Ventana: ¿Leyenda o Conspiración?</t>
  </si>
  <si>
    <t>ACOSTA MARCELO ALEJANDRO</t>
  </si>
  <si>
    <t>EL REINO ES DE TODØS</t>
  </si>
  <si>
    <t>SUAREZ JULIA MERCEDES</t>
  </si>
  <si>
    <t>Ajatay</t>
  </si>
  <si>
    <t>VALDEZ MARTIN JESUS ANTONIO</t>
  </si>
  <si>
    <t>Las Socorristas</t>
  </si>
  <si>
    <t>GARROCHO MARIA AGUSTINA</t>
  </si>
  <si>
    <t>Santiago Diverse</t>
  </si>
  <si>
    <t>BALTEIRO CONTRERAS JOSE LUIS</t>
  </si>
  <si>
    <t>Jaime Torres, charango en flor</t>
  </si>
  <si>
    <t>LOISEAU ALDANA PAULA</t>
  </si>
  <si>
    <t>Hijo Mayor</t>
  </si>
  <si>
    <t>Cecilia KANG</t>
  </si>
  <si>
    <t>Mona</t>
  </si>
  <si>
    <t>PRISMA S.R.L.,VEGA CINE SRL</t>
  </si>
  <si>
    <t>Claudio Ariel Rosa</t>
  </si>
  <si>
    <t>FÁTIMA</t>
  </si>
  <si>
    <t>JAQUE PRODUCTORA S.A.</t>
  </si>
  <si>
    <t>Santiago Ricardo Fernandez Calvete</t>
  </si>
  <si>
    <t>ESPERANDO AL MAR</t>
  </si>
  <si>
    <t>LUMENCINE S.R.L.</t>
  </si>
  <si>
    <t>Lucas Martín Peñafort</t>
  </si>
  <si>
    <t>EL VIAJERO</t>
  </si>
  <si>
    <t>HC FILMS S.R.L.</t>
  </si>
  <si>
    <t>Agustín Rolandelli</t>
  </si>
  <si>
    <t>TIERRA QUE HABLA</t>
  </si>
  <si>
    <t>PULPOFILMS SRL</t>
  </si>
  <si>
    <t>Ana Fraile</t>
  </si>
  <si>
    <t>Cómo mueren las reinas (Ex- Trenza Cosida)</t>
  </si>
  <si>
    <t>Lucas  Turturro</t>
  </si>
  <si>
    <t>Encierro</t>
  </si>
  <si>
    <t>Esteban Ezequiel Dalinger</t>
  </si>
  <si>
    <t>La hora de la siesta (Nombre comercial : El Patalarga)</t>
  </si>
  <si>
    <t>EUCALYPTUS S.R.L.,FINDLING HERNAN JAVIER</t>
  </si>
  <si>
    <t>Eduardo  Pinto</t>
  </si>
  <si>
    <t>Cerro Corá</t>
  </si>
  <si>
    <t>Pensar con las manos</t>
  </si>
  <si>
    <t>Francisco Márquez</t>
  </si>
  <si>
    <t>General</t>
  </si>
  <si>
    <t>LO IDEAL</t>
  </si>
  <si>
    <t>GRONCHO SRL</t>
  </si>
  <si>
    <t>Martina Matzkin</t>
  </si>
  <si>
    <t>La Ceremonia (Ex Magda)</t>
  </si>
  <si>
    <t>VELA LUCIA</t>
  </si>
  <si>
    <t>Guadalupe Docampo</t>
  </si>
  <si>
    <t>Los jóvenes</t>
  </si>
  <si>
    <t>DE LA VEGA NATALIA</t>
  </si>
  <si>
    <t>Segundo Arregui</t>
  </si>
  <si>
    <t>CORONA</t>
  </si>
  <si>
    <t>CRUDO FILMS S.R.L.,OTTO FILMS S.A.S.</t>
  </si>
  <si>
    <t>NICANOR LORETI</t>
  </si>
  <si>
    <t>Hangar Rojo</t>
  </si>
  <si>
    <t>ALTA DEFINICION ARGENTINA S.A.,BRAVA CINE SRL</t>
  </si>
  <si>
    <t>Juan Pablo Sallato</t>
  </si>
  <si>
    <t>BAJO EL AGUA</t>
  </si>
  <si>
    <t>BICHO FILMS SA</t>
  </si>
  <si>
    <t>ALEJANDRO  CHOMSKI</t>
  </si>
  <si>
    <t>AL TERCER DÍA</t>
  </si>
  <si>
    <t>FURIA FILMS S.R.L.</t>
  </si>
  <si>
    <t>DANIEL DE LA VEGA</t>
  </si>
  <si>
    <t>EL FUEGO PROPIO</t>
  </si>
  <si>
    <t>WERNER  CINE SRL</t>
  </si>
  <si>
    <t>Martin Sebastian Caulier</t>
  </si>
  <si>
    <t>CAPITAN DARK</t>
  </si>
  <si>
    <t>SERVICIOS DE RADIO Y TELEVISION DE LA UNC S.A.</t>
  </si>
  <si>
    <t>Concurso anterior</t>
  </si>
  <si>
    <t>VIGILANTES, TE ESTAMOS MIRANDO</t>
  </si>
  <si>
    <t>WINTER CHANNEL S.A.</t>
  </si>
  <si>
    <t>FRIN</t>
  </si>
  <si>
    <t>ASOC. CIVIL ARTE Y CULTURA EN PATAGONIA-AR.CU.PA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</si>
  <si>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</si>
  <si>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</si>
  <si>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</si>
  <si>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</si>
  <si>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</si>
  <si>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</si>
  <si>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Alice</t>
  </si>
  <si>
    <t>GUALICHO CINE S.R.L.,TE DIGO QUE PRODUCCIONES SRL</t>
  </si>
  <si>
    <t>MARIA CAROLINA STEGMAYER</t>
  </si>
  <si>
    <t>GALLOS ROJOS</t>
  </si>
  <si>
    <t>EZEQUIEL MATIAS SALINAS</t>
  </si>
  <si>
    <t>RASTROS DE LEÑA</t>
  </si>
  <si>
    <t>BERGER GERMAN RAUL</t>
  </si>
  <si>
    <t>SI ME VOLVIERA A ENAMORAR</t>
  </si>
  <si>
    <t>DREAMAKERS PRODUCCIONES SRL</t>
  </si>
  <si>
    <t>DE CLUBES Y POTREROS</t>
  </si>
  <si>
    <t>O PRODUCCIONES S.R.L.</t>
  </si>
  <si>
    <t>FUTUROS ÍDOLOS</t>
  </si>
  <si>
    <t>AZCOAGA GERMAN LUIS</t>
  </si>
  <si>
    <t>Descubriendo al Principito</t>
  </si>
  <si>
    <t>CINEMAGLOBO S.A.</t>
  </si>
  <si>
    <t>Liliana  Romero</t>
  </si>
  <si>
    <t>CORIA Y SAGASTO</t>
  </si>
  <si>
    <t>Martín Deus</t>
  </si>
  <si>
    <t>Vieja Loca</t>
  </si>
  <si>
    <t>CRUACHAN SRL</t>
  </si>
  <si>
    <t>Martin Mauregui</t>
  </si>
  <si>
    <t>CAMILA SALDRA ESTA NOCHE (EX BOWLING)</t>
  </si>
  <si>
    <t>ALOI SEBASTIAN ALBERTO ,GALE CINE S.R.L.</t>
  </si>
  <si>
    <t>Ines Maria Barrionuevo</t>
  </si>
  <si>
    <t>Boy Scout</t>
  </si>
  <si>
    <t>OH MY GOMEZ S.A.,TUTU CINE SRL</t>
  </si>
  <si>
    <t>Martin Alejandro Gustavo  Desalvo</t>
  </si>
  <si>
    <t>LA VOZ DEL VIENTO (EX LA TIERRA SIN MAL, RAUL BARBOZA)</t>
  </si>
  <si>
    <t>AMADA FILMS S.R.L</t>
  </si>
  <si>
    <t>Daniel Eduardo Gaglianó</t>
  </si>
  <si>
    <t>JUANA</t>
  </si>
  <si>
    <t>MR FILMS S.R.L.,TEJBLUM MEDIA S.R.L.</t>
  </si>
  <si>
    <t>CARLOLINA CICHETTO</t>
  </si>
  <si>
    <t>Propios y Extraños</t>
  </si>
  <si>
    <t>ALEPH MEDIA S.A.,CINEMA DIGITAL S.R.L.,CINEMA UNO S.A.,DIDA FILMS S.R.L.,PRODUCCIONES AUDIOVISUALES S.R.L.,TERRAPLEN PRODUCCIONES S.R.L.</t>
  </si>
  <si>
    <t>Manuel  Gonzalez</t>
  </si>
  <si>
    <t>FIESTA SILENCIOSA</t>
  </si>
  <si>
    <t>ARAMOS CINE S.R.L.,MARTIN ALIAGA ORTIZ</t>
  </si>
  <si>
    <t>DIEGO FREID</t>
  </si>
  <si>
    <t>BUSCANDO AL TABERNERO</t>
  </si>
  <si>
    <t>SOY CINE SRL</t>
  </si>
  <si>
    <t>Eduardo  Montes Bradley</t>
  </si>
  <si>
    <t>Las mil y una</t>
  </si>
  <si>
    <t>Clarisa Elin   Navas</t>
  </si>
  <si>
    <t>LINA DE LIMA  (EX. TODAS VUELVEN)</t>
  </si>
  <si>
    <t>GEMA FILMS S.R.L.</t>
  </si>
  <si>
    <t>Maria Paz  Gonzalez</t>
  </si>
  <si>
    <t>LA MUERTE NO EXISTE Y EL AMOR  TAMPOCO (EX. QUE ES EL AMOR)</t>
  </si>
  <si>
    <t>CAUDILLO FILMS SRL</t>
  </si>
  <si>
    <t>FERNANDO  SALEM</t>
  </si>
  <si>
    <t>CUANDO YA NO ESTÉ (EX Quisiera Ser Joven)</t>
  </si>
  <si>
    <t>Martin Viaggio</t>
  </si>
  <si>
    <t>La ira de Dios</t>
  </si>
  <si>
    <t>Sebastián Schindel</t>
  </si>
  <si>
    <t>INFANTA</t>
  </si>
  <si>
    <t>NATALIA GARAGIOLA</t>
  </si>
  <si>
    <t>La lengua en la mano</t>
  </si>
  <si>
    <t>AH! CINE SRL</t>
  </si>
  <si>
    <t>Juan Augusto Hendel</t>
  </si>
  <si>
    <t>CARA SUCIA. CON LA MAGIA DE LA NATURALEZA</t>
  </si>
  <si>
    <t>GULARTE GASTON AMILCAR</t>
  </si>
  <si>
    <t>GASTÓN GULARTE</t>
  </si>
  <si>
    <t>Angeles</t>
  </si>
  <si>
    <t>GUALICHO CINE S.R.L.,ISLA BONITA FILMS S.A.S.</t>
  </si>
  <si>
    <t>Paula Genoveva Markovitch</t>
  </si>
  <si>
    <t>Buscando a Shakespeare</t>
  </si>
  <si>
    <t>Gustavo Garzon</t>
  </si>
  <si>
    <t>TODO ESE DIA FUI</t>
  </si>
  <si>
    <t>LA BUENA HORA S.A.S</t>
  </si>
  <si>
    <t>Facundo Alcalde</t>
  </si>
  <si>
    <t>FRAGMENTOS</t>
  </si>
  <si>
    <t>FRANCO MARIA FLORENCIA ,LINARES LAURA,ZARETZKY ALEJANDRA LIV</t>
  </si>
  <si>
    <t>LAURA LINARES</t>
  </si>
  <si>
    <t>TRES BANDAS</t>
  </si>
  <si>
    <t>MIGUEL ÁNGEL ROCCA</t>
  </si>
  <si>
    <t>LA NOCHE DE LOS TRES FUEGOS</t>
  </si>
  <si>
    <t>BALAMKU S.R.L.</t>
  </si>
  <si>
    <t>DANIEL GUILLERMO ALVAREDO</t>
  </si>
  <si>
    <t>IRREMEDIABLE</t>
  </si>
  <si>
    <t>MOVIMIENTO AUDIOVISUAL SRL</t>
  </si>
  <si>
    <t>Sandra Beatriz Gugliotta</t>
  </si>
  <si>
    <t>Cerrado por duelo</t>
  </si>
  <si>
    <t>Dario Mascambroni</t>
  </si>
  <si>
    <t>HAY TAL LUGAR</t>
  </si>
  <si>
    <t>CRUZ DEL SUR CINE S.R.L.,SERRA DEFFERRARI MARTIN</t>
  </si>
  <si>
    <t>MARTIN SERRA DEFFERRARI</t>
  </si>
  <si>
    <t>LOS IMPRESENTABLES</t>
  </si>
  <si>
    <t>AMADA FILMS S.R.L,LOCKED DOWN FILMS S.R.L.</t>
  </si>
  <si>
    <t>EDUARDO JORGE  VELARDE</t>
  </si>
  <si>
    <t>Audiencia Masiva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</si>
  <si>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</si>
  <si>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</si>
  <si>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</si>
  <si>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</si>
  <si>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</si>
  <si>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</si>
  <si>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GENTE DE NOCHE</t>
  </si>
  <si>
    <t>Romina Paula</t>
  </si>
  <si>
    <t>EL DISCRETO ENCANTO DE LA FANTASIA</t>
  </si>
  <si>
    <t>TERRAPLEN PRODUCCIONES S.R.L.</t>
  </si>
  <si>
    <t>ROBERTO MAIOCCO</t>
  </si>
  <si>
    <t>UNO DE ELLOS</t>
  </si>
  <si>
    <t>D70CINE SRL,GUALICHO CINE S.R.L.</t>
  </si>
  <si>
    <t>MARIO PEDERNERA</t>
  </si>
  <si>
    <t>MANTO DE GEMAS (EX SUPERNOVA)</t>
  </si>
  <si>
    <t>En tus sueños</t>
  </si>
  <si>
    <t>D70CINE SRL,SCRANDER ESTUDIO S.R.L</t>
  </si>
  <si>
    <t>Cristian Edgardo Valussi</t>
  </si>
  <si>
    <t>Los Vencedores</t>
  </si>
  <si>
    <t>APARO PABLO FEDERICO,BOTTERO MAYRA NOELIA ,MESIANO GIORGINA</t>
  </si>
  <si>
    <t>Pablo Aparo</t>
  </si>
  <si>
    <t>BAJO NARANJA</t>
  </si>
  <si>
    <t>CRUDO FILMS S.R.L.</t>
  </si>
  <si>
    <t>Michael Taylor Jackson</t>
  </si>
  <si>
    <t>La niña del azúcar</t>
  </si>
  <si>
    <t>CORUYA CINE SRL</t>
  </si>
  <si>
    <t>Javier  Velasquez Varela</t>
  </si>
  <si>
    <t>BIENVENIDOS AL INFIERNO  (EX EL MONJE NEGRO)</t>
  </si>
  <si>
    <t>Requiem</t>
  </si>
  <si>
    <t>OTTO FILMS S.A.S.</t>
  </si>
  <si>
    <t>Adrian Garcia Bogliano</t>
  </si>
  <si>
    <t>Yo soy Claris y me amo</t>
  </si>
  <si>
    <t>María Florencia Álvarez</t>
  </si>
  <si>
    <t>Salvaje</t>
  </si>
  <si>
    <t>SALTA UNA RANA SRL</t>
  </si>
  <si>
    <t>Fernando Pacheco</t>
  </si>
  <si>
    <t>TURBA</t>
  </si>
  <si>
    <t>NOCHE CREATIVIDAD SRL</t>
  </si>
  <si>
    <t>Ramiro Mendez Roy</t>
  </si>
  <si>
    <t>Tesis sobre una domesticación</t>
  </si>
  <si>
    <t>Javier Van de Couter</t>
  </si>
  <si>
    <t>Monólogo colectivo</t>
  </si>
  <si>
    <t>Jessica Sarah Rinland</t>
  </si>
  <si>
    <t>LAS MANTIS</t>
  </si>
  <si>
    <t>DIDAC GIMENO</t>
  </si>
  <si>
    <t>QUERIDO TIO ALBERTO</t>
  </si>
  <si>
    <t>DIEGO  SAVIGNANO</t>
  </si>
  <si>
    <t>La Escondida</t>
  </si>
  <si>
    <t>COBASKY NICOLAS,PALTA FILMS</t>
  </si>
  <si>
    <t>Mariano  Swi</t>
  </si>
  <si>
    <t>Todo el mundo</t>
  </si>
  <si>
    <t>GUALICHO CINE S.R.L.,VEGA CINE SRL</t>
  </si>
  <si>
    <t>Agustina San Martín</t>
  </si>
  <si>
    <t>El Enemigo</t>
  </si>
  <si>
    <t>V&amp;S Representaciones SRL</t>
  </si>
  <si>
    <t>José Ezio   Massa</t>
  </si>
  <si>
    <t>CACIQUE</t>
  </si>
  <si>
    <t xml:space="preserve"> Proyecto Oda amarilla</t>
  </si>
  <si>
    <t>Aunque no se note</t>
  </si>
  <si>
    <t>PESSAH MARINA ADRIANA</t>
  </si>
  <si>
    <t xml:space="preserve">Marina   Pessah </t>
  </si>
  <si>
    <t>La hora mágica</t>
  </si>
  <si>
    <t>MAGMA CINE S.R.L.</t>
  </si>
  <si>
    <t>Victoria  Galardi</t>
  </si>
  <si>
    <t>Luces</t>
  </si>
  <si>
    <t>WIT PRODUCCIONES S.R.L.</t>
  </si>
  <si>
    <t>Ainhoa   Menéndez Goyoaga</t>
  </si>
  <si>
    <t>Lu y Pau</t>
  </si>
  <si>
    <t>DOMENICA FILMS S.R.L.</t>
  </si>
  <si>
    <t>Nicanor Oliverio Loreti</t>
  </si>
  <si>
    <t>Chango</t>
  </si>
  <si>
    <t>HARTMANN ALEJANDRO FEDERICO</t>
  </si>
  <si>
    <t>Paola Rizzi</t>
  </si>
  <si>
    <t>PLATA O MIERDA</t>
  </si>
  <si>
    <t>GRINSCHPUN ALEJANDRA NICOLASA</t>
  </si>
  <si>
    <t>Maria Victoria Bonino</t>
  </si>
  <si>
    <t>No va más</t>
  </si>
  <si>
    <t>MORENO RODRIGO,VILLEGAS JUAN MANUEL</t>
  </si>
  <si>
    <t>Rafael Alfredo Filippelli</t>
  </si>
  <si>
    <t>EL MAL</t>
  </si>
  <si>
    <t>CHARRAS MARCELO FERNANDO</t>
  </si>
  <si>
    <t>Marcelo Charras</t>
  </si>
  <si>
    <t>Fichines</t>
  </si>
  <si>
    <t>SANTA ANA LUCAS DANIEL</t>
  </si>
  <si>
    <t>Lucas Santa Ana</t>
  </si>
  <si>
    <t>Amantes en el cielo</t>
  </si>
  <si>
    <t>DE LA SERNA FERMIN MIGUEL</t>
  </si>
  <si>
    <t>Fermin de la Serna</t>
  </si>
  <si>
    <t>ESCRITO EN EL AGUA</t>
  </si>
  <si>
    <t>BOTO GERARDO FERNANDO</t>
  </si>
  <si>
    <t>GERARDO FENANDO BOTO</t>
  </si>
  <si>
    <t xml:space="preserve"> LOPP. El Lanús II</t>
  </si>
  <si>
    <t>Dependencia</t>
  </si>
  <si>
    <t>BKN FILMS SRL</t>
  </si>
  <si>
    <t>Nicolas Diodovich</t>
  </si>
  <si>
    <t>CON GUSTO A SANGRE</t>
  </si>
  <si>
    <t>EL MALT?S S.A.</t>
  </si>
  <si>
    <t>Francisco Víctor D'Intino</t>
  </si>
  <si>
    <t>LA RISA DE CLARA</t>
  </si>
  <si>
    <t>Bernarda Pagés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</si>
  <si>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</si>
  <si>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</si>
  <si>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</si>
  <si>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</si>
  <si>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</si>
  <si>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</si>
  <si>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Bruna</t>
  </si>
  <si>
    <t>BABCIA S.A.S.,LIBIDO S.R.L.</t>
  </si>
  <si>
    <t>Jorge Alejandro  Gaggero</t>
  </si>
  <si>
    <t>Ciencia Ficción</t>
  </si>
  <si>
    <t>PROTON FILMS S.R.L.</t>
  </si>
  <si>
    <t xml:space="preserve">Una Casa Chiquita con un Balcon con Sol </t>
  </si>
  <si>
    <t>OJOBLINDADO S.R.L.</t>
  </si>
  <si>
    <t>Sandra  Gugliotta</t>
  </si>
  <si>
    <t>Antes del Cuerpo</t>
  </si>
  <si>
    <t>MADRAZA S.A.S.</t>
  </si>
  <si>
    <t>Lucia Eva Bracelis</t>
  </si>
  <si>
    <t>Hierro</t>
  </si>
  <si>
    <t>KENYA FILMS S.R.L</t>
  </si>
  <si>
    <t>Alejandro Patricio  Fernández Almendras</t>
  </si>
  <si>
    <t>1989</t>
  </si>
  <si>
    <t>CAMPO CINE S.R.L.</t>
  </si>
  <si>
    <t>Karina Minujin</t>
  </si>
  <si>
    <t>FAMILIA POR ENCARGO</t>
  </si>
  <si>
    <t>Ramiro Manuel Velasco</t>
  </si>
  <si>
    <t>ROTOS DE AMOR</t>
  </si>
  <si>
    <t>VALGA S.R.L.</t>
  </si>
  <si>
    <t>VICTOR ANDRES LAPLACE</t>
  </si>
  <si>
    <t>Patagonia</t>
  </si>
  <si>
    <t>La conquista</t>
  </si>
  <si>
    <t>Diego Lerman</t>
  </si>
  <si>
    <t>La Trenza</t>
  </si>
  <si>
    <t>CORUYA CINE SRL,LA PUERTA CINEMATOGRAFICA SRL</t>
  </si>
  <si>
    <t>Gonzalo Rafael Calzada</t>
  </si>
  <si>
    <t>Los límites</t>
  </si>
  <si>
    <t>TRES PAJAROS CINE S.R.L.</t>
  </si>
  <si>
    <t>Carlos Maria Jaureguialzo</t>
  </si>
  <si>
    <t>La noche de los animales</t>
  </si>
  <si>
    <t>CRUACHAN SRL,MARAVILLACINE  S .R.L.</t>
  </si>
  <si>
    <t>Santiago Andres Reale</t>
  </si>
  <si>
    <t>CELOSOS HOMBRES BLANCOS</t>
  </si>
  <si>
    <t>FRUTACINE SRL</t>
  </si>
  <si>
    <t>Ivan Granovsky</t>
  </si>
  <si>
    <t>FEFE &amp; BEBA</t>
  </si>
  <si>
    <t>DUERMEVELA SRL</t>
  </si>
  <si>
    <t>Tomás Gotlip</t>
  </si>
  <si>
    <t>INMACULADA</t>
  </si>
  <si>
    <t>Inspección en la Tierra</t>
  </si>
  <si>
    <t>EL CARRO S.R.L.,LUQUE MARIANO,NU REVEDUP S.R.L.</t>
  </si>
  <si>
    <t>Mariano Luque</t>
  </si>
  <si>
    <t xml:space="preserve">Nivel Uno </t>
  </si>
  <si>
    <t>Hernan Javier Findling</t>
  </si>
  <si>
    <t>NADIE NADA NUNCA</t>
  </si>
  <si>
    <t>INSOMNIA FILMS SRL,RITA CINE SRL</t>
  </si>
  <si>
    <t>Gustavo  Fontán</t>
  </si>
  <si>
    <t>Antes y Despues de Maia</t>
  </si>
  <si>
    <t>Patricio Javier Vega Lacasa</t>
  </si>
  <si>
    <t>Abrazar a Nelfa</t>
  </si>
  <si>
    <t>Ilan Rosenfeld Lissman</t>
  </si>
  <si>
    <t>HASTA EL CIELO ida y vuelta</t>
  </si>
  <si>
    <t>ARGENTINA SONO FILM S.A.C.I,FERIA CENTRAL S.R.L</t>
  </si>
  <si>
    <t>Sebastian Pivotto</t>
  </si>
  <si>
    <t>El Día del Cruce</t>
  </si>
  <si>
    <t>Mariano Jesus Hueter</t>
  </si>
  <si>
    <t>Matrimillas</t>
  </si>
  <si>
    <t>BUFFALO FILMS S.A.,TIELESS S.R.L.</t>
  </si>
  <si>
    <t>Mariano Pablo Ardanaz</t>
  </si>
  <si>
    <t>Los sucios</t>
  </si>
  <si>
    <t>PUCARA CINE SRL</t>
  </si>
  <si>
    <t>Ulises Porra GUardiola</t>
  </si>
  <si>
    <t xml:space="preserve">La reina de los ratones </t>
  </si>
  <si>
    <t>MORBO FILMS SRL</t>
  </si>
  <si>
    <t>Ramiro Tomás Garcia</t>
  </si>
  <si>
    <t>REBELION (Ex- Cuero Duro)</t>
  </si>
  <si>
    <t>SUDESTADA CINE S.R.L.</t>
  </si>
  <si>
    <t>José Luis Rugeles</t>
  </si>
  <si>
    <t>LOCULUS</t>
  </si>
  <si>
    <t>Daniel De la Vega</t>
  </si>
  <si>
    <t>Bajo las banderas, el sol</t>
  </si>
  <si>
    <t>MARAVILLACINE  S .R.L.,ZYNGIERMAN PAULA FABIANA</t>
  </si>
  <si>
    <t>Juan José Pereira Cardozo</t>
  </si>
  <si>
    <t>La Risa</t>
  </si>
  <si>
    <t>NEVADA CINE S.R.L.,TRES ESQUIMALES S.R.L</t>
  </si>
  <si>
    <t>KARINA FLOMENBAUM</t>
  </si>
  <si>
    <t>La visita</t>
  </si>
  <si>
    <t>LEYENDA FILMS S.R.L.</t>
  </si>
  <si>
    <t>Ignacio Rey</t>
  </si>
  <si>
    <t>Un lugar lejano</t>
  </si>
  <si>
    <t>Alberto Lecchi</t>
  </si>
  <si>
    <t>EL MIEMBRO FANTASMA</t>
  </si>
  <si>
    <t>PELICULAS V S.R.L.</t>
  </si>
  <si>
    <t>MACARENA  GARCIA LENZI</t>
  </si>
  <si>
    <t>Cenizas</t>
  </si>
  <si>
    <t>PRISMA S.R.L.</t>
  </si>
  <si>
    <t>Claudio Rosa</t>
  </si>
  <si>
    <t>LOS ELEGIDOS</t>
  </si>
  <si>
    <t>CINEMA 7 FILMS S.A.</t>
  </si>
  <si>
    <t>Márcia Farias</t>
  </si>
  <si>
    <t>Tres Tiempos</t>
  </si>
  <si>
    <t>Marlene Grinberg</t>
  </si>
  <si>
    <t>Obertura 1982</t>
  </si>
  <si>
    <t>MAMA HUNGARA CINE S.A.</t>
  </si>
  <si>
    <t>Lisandro Fiks</t>
  </si>
  <si>
    <t>La cuidadora</t>
  </si>
  <si>
    <t>Diego Fried</t>
  </si>
  <si>
    <t>Ragone, el medico del pueblo</t>
  </si>
  <si>
    <t>BARROZO CRISTIAN MAXIMILIANO</t>
  </si>
  <si>
    <t>Cristian Maximiliano Barrozo</t>
  </si>
  <si>
    <t>Todo es un juego</t>
  </si>
  <si>
    <t>OYUELA MARCOVICH IGNACIO JOSE</t>
  </si>
  <si>
    <t>Ignacio Oyuela</t>
  </si>
  <si>
    <t>Procopiuk</t>
  </si>
  <si>
    <t>GUERRERO CECILIA ,LUMERMAN DIEGO</t>
  </si>
  <si>
    <t>Diego Lumerman</t>
  </si>
  <si>
    <t>MI REVOLUCION</t>
  </si>
  <si>
    <t>FINCO CARLA MAILEN ,ORLANDO PAULA</t>
  </si>
  <si>
    <t>CARLA MAILEN FINCO</t>
  </si>
  <si>
    <t>CUANDO YO EXISTÍA</t>
  </si>
  <si>
    <t>Alejandro Damiani</t>
  </si>
  <si>
    <t>13.000 km de Siria</t>
  </si>
  <si>
    <t>LOJO SANCHEZ FERNANDO</t>
  </si>
  <si>
    <t>Fernando Lojo Sánchez</t>
  </si>
  <si>
    <t>Documental Digital</t>
  </si>
  <si>
    <t>Todo documento de civilización</t>
  </si>
  <si>
    <t>LOSADA IGNACIO ALEJANDRO</t>
  </si>
  <si>
    <t>Tatiana Mazú González</t>
  </si>
  <si>
    <t>ROMINA Y SUS ZAPATITOS</t>
  </si>
  <si>
    <t>ZURITA FABIO MARCELO</t>
  </si>
  <si>
    <t>FABIO MARCELO ZURITA</t>
  </si>
  <si>
    <t>MUJERES DEL VIENTO</t>
  </si>
  <si>
    <t>TOMAS JOSE NORBERTO</t>
  </si>
  <si>
    <t>JOSE NORBERTO TOMAS</t>
  </si>
  <si>
    <t>PRECIOSISIMA SANGRE</t>
  </si>
  <si>
    <t>ANDRES EICHELMANN KAISER</t>
  </si>
  <si>
    <t>Una Casa llena de gritos</t>
  </si>
  <si>
    <t>Mariano  Cattaneo</t>
  </si>
  <si>
    <t>Una Sombra Oscilante</t>
  </si>
  <si>
    <t>DE MUGICA MARIA FLORENCIA ,ROJAS MUGICA CELESTE</t>
  </si>
  <si>
    <t>CELESTE ROJAS MUGICA</t>
  </si>
  <si>
    <t>La Palabra</t>
  </si>
  <si>
    <t>MAZZA TOIMIL LUCIANA</t>
  </si>
  <si>
    <t>Luciana  Mazza Toimil</t>
  </si>
  <si>
    <t>KM 5203</t>
  </si>
  <si>
    <t>SAPORITI TERESA MARIA</t>
  </si>
  <si>
    <t>Patricia Eleanne Ortega</t>
  </si>
  <si>
    <t xml:space="preserve">La Maestria </t>
  </si>
  <si>
    <t>BILLONE ORLANDO TULIO</t>
  </si>
  <si>
    <t>Facundo  Cabral</t>
  </si>
  <si>
    <t>MAESTRO, NANO BALBO Y LA EDUCACION POPULAR</t>
  </si>
  <si>
    <t>MASCARO JUAN MANUEL</t>
  </si>
  <si>
    <t>Juan Mascaro</t>
  </si>
  <si>
    <t>Viviendo con los muertos</t>
  </si>
  <si>
    <t>Nicolás Agustín Zukerfeld</t>
  </si>
  <si>
    <t>EN EL CLARO DEL BOSQUE</t>
  </si>
  <si>
    <t>LEANDRO SÁNCHEZ COZZI</t>
  </si>
  <si>
    <t>La gravedad no espera</t>
  </si>
  <si>
    <t>BOVA PATRICIA ROMINA,SARSOTTI GERMAN LUIS</t>
  </si>
  <si>
    <t>Patricia Romina Bova</t>
  </si>
  <si>
    <t>LA OTRA VERDAD</t>
  </si>
  <si>
    <t>COOPERATIVA DE TRABAJO PLURAL AUDIOVISUALES LTDA</t>
  </si>
  <si>
    <t>ARIEL BROITMAN</t>
  </si>
  <si>
    <t>MANADA</t>
  </si>
  <si>
    <t>996 FILMS S.R.L.</t>
  </si>
  <si>
    <t>Walter Tiepelmann</t>
  </si>
  <si>
    <t>EL FANTASMA DE LA FAMILIA RAMPANTE</t>
  </si>
  <si>
    <t>TOLCHINSKY LEANDRO IVAN</t>
  </si>
  <si>
    <t>Leandro Tolchinsky</t>
  </si>
  <si>
    <t>DIARIO DEL ULTIMO VIAJE A CHINA</t>
  </si>
  <si>
    <t>ALTERNATIVA CONTENIDOS S.R.L.,EDITORIAL UNIVERSITARIA DE BUENOS AIRES -SOC.ECON.MIXTA</t>
  </si>
  <si>
    <t>ALEJANDRO GUILLERMO MACI</t>
  </si>
  <si>
    <t>TODOS QUIEREN VENIR A BROWN  (ex- VICÓ. El fútbol que le gusta a la gente)</t>
  </si>
  <si>
    <t>DA ROCHA JUAN LUCAS</t>
  </si>
  <si>
    <t>la tierra explota</t>
  </si>
  <si>
    <t>LEPORE JUAN PABLO</t>
  </si>
  <si>
    <t>Juan Pablo Lepore</t>
  </si>
  <si>
    <t>Alta Venganza</t>
  </si>
  <si>
    <t>Diego Hernan Rougier</t>
  </si>
  <si>
    <t>LA INTERNACIONAL ARGENTINA, TERTULIA N° 250 (Ex - UNA CITA INTERNACIONAL)</t>
  </si>
  <si>
    <t>AMADA FILMS S.R.L,GALPERIN MARIANO</t>
  </si>
  <si>
    <t>MARIANO  GALPERIN</t>
  </si>
  <si>
    <t>Abuelo Gaucho</t>
  </si>
  <si>
    <t>SACCO MARCELA LILIANA</t>
  </si>
  <si>
    <t>Martín Luciano Donatti</t>
  </si>
  <si>
    <t>La tierra explota</t>
  </si>
  <si>
    <t>Juan Pablo  Lepore</t>
  </si>
  <si>
    <t>MILES DE VOCES</t>
  </si>
  <si>
    <t>KONIECZNY ELENA,NACCI JOSE LUIS</t>
  </si>
  <si>
    <t>Jose Luis Nacci</t>
  </si>
  <si>
    <t>Roger Suelto</t>
  </si>
  <si>
    <t>A?O CERO SRL</t>
  </si>
  <si>
    <t>Natalia Smirnoff</t>
  </si>
  <si>
    <t>DEBAJO DE LA IRA</t>
  </si>
  <si>
    <t>M?NZEL CAMA?O NICOLAS</t>
  </si>
  <si>
    <t>EDUARDO OSCAR PAREDES GOMEZ</t>
  </si>
  <si>
    <t>PIRITA</t>
  </si>
  <si>
    <t>IVÁN  LÖWENBERG SAINZ</t>
  </si>
  <si>
    <t>EL SILENCIO DE PABLO</t>
  </si>
  <si>
    <t>MIGUEL ANGEL  GARCIA DE LA CALERA ELIZARRALDE</t>
  </si>
  <si>
    <t>La cura</t>
  </si>
  <si>
    <t>Hernán Fernández</t>
  </si>
  <si>
    <t>EL GRITO DEL GATO</t>
  </si>
  <si>
    <t>ARAMOS CINE,MACHACO FILMS S.R.L.</t>
  </si>
  <si>
    <t>JORGE CATERBONA</t>
  </si>
  <si>
    <t>ENTRETIEMPO</t>
  </si>
  <si>
    <t>SI PRODUCCIONES S.R.L.</t>
  </si>
  <si>
    <t>INÉS  DE OLIVEIRA CÉZAR</t>
  </si>
  <si>
    <t>La chica mas rara del mundo 2</t>
  </si>
  <si>
    <t>CREP FILMS S.R.L.,LAHAYE DIGITAL SOLUTIONS POST S.R.L.</t>
  </si>
  <si>
    <t>Mariano Cattaneo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</si>
  <si>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</si>
  <si>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</si>
  <si>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</si>
  <si>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</si>
  <si>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</si>
  <si>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</si>
  <si>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</si>
  <si>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</si>
  <si>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</si>
  <si>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El Dragón</t>
  </si>
  <si>
    <t>QUINCE</t>
  </si>
  <si>
    <t>Yossy Zagha</t>
  </si>
  <si>
    <t>Remar</t>
  </si>
  <si>
    <t>FERRARI MARIA VICTORIA ,ZDROJEWSKI LUCIANO ANDRES</t>
  </si>
  <si>
    <t>luciano   Zdrojewski</t>
  </si>
  <si>
    <t>AGUA SUCIA (EX PRESOS DE UNA PASION)</t>
  </si>
  <si>
    <t>CRESPO DIEGO,RUIZ GUILLERMO RAFAEL</t>
  </si>
  <si>
    <t>DIEGO  CRESPO</t>
  </si>
  <si>
    <t>EL NIDO</t>
  </si>
  <si>
    <t>3C FILMS GROUP S.R.L.,PRODUCTORA M.G. SA</t>
  </si>
  <si>
    <t>MATTIA TEMPONI</t>
  </si>
  <si>
    <t>QUINOGRAFIA</t>
  </si>
  <si>
    <t>NOVELLI CIRO NESTOR</t>
  </si>
  <si>
    <t>Mariano Donoso</t>
  </si>
  <si>
    <t>Lo siniestro</t>
  </si>
  <si>
    <t>SCHEMBRI ADRIAN PABLO</t>
  </si>
  <si>
    <t>Martín Fabian Bulacio</t>
  </si>
  <si>
    <t>Cigarros</t>
  </si>
  <si>
    <t>LUIS ARIEL MAMANI</t>
  </si>
  <si>
    <t>MARTIN  MAINOLI</t>
  </si>
  <si>
    <t>CALILEGUA</t>
  </si>
  <si>
    <t>VILLANUEVA SILVINA GISELA</t>
  </si>
  <si>
    <t>Melisa Jimena Iglesias</t>
  </si>
  <si>
    <t>EL REVERSO DE LA FORTUNA</t>
  </si>
  <si>
    <t>CAPOLA NICOLAS</t>
  </si>
  <si>
    <t>Franco Sebastian Lezcano Noriel</t>
  </si>
  <si>
    <t>Aída</t>
  </si>
  <si>
    <t>TOLABA VERCELLONE NAZARENA INES</t>
  </si>
  <si>
    <t>María Belén  Revollo</t>
  </si>
  <si>
    <t>Los perros de Killari</t>
  </si>
  <si>
    <t>BOMCZUK MARIA ELENA</t>
  </si>
  <si>
    <t>Maria Alejandra  Marchioli</t>
  </si>
  <si>
    <t>AIRE COMPRIMIDO</t>
  </si>
  <si>
    <t>ROSA MARIANO ANTONIO</t>
  </si>
  <si>
    <t>Emmanuel Moscoso</t>
  </si>
  <si>
    <t xml:space="preserve">LA VISITA </t>
  </si>
  <si>
    <t>HERRERA BARBARA ETHEL</t>
  </si>
  <si>
    <t>Luciana  Bilotti</t>
  </si>
  <si>
    <t>La humedad de los días</t>
  </si>
  <si>
    <t>GRAU BASSAS MIGUEL ANGEL</t>
  </si>
  <si>
    <t>Ariel Robert</t>
  </si>
  <si>
    <t>Una historia Luminosa</t>
  </si>
  <si>
    <t>TORO POLLICINO SOFÃA</t>
  </si>
  <si>
    <t>Leandro Suliá Leiton</t>
  </si>
  <si>
    <t>Lou y el Monstruo</t>
  </si>
  <si>
    <t>Lucía Mantovani</t>
  </si>
  <si>
    <t>Rodolfo Jesús de Paz</t>
  </si>
  <si>
    <t>Viento Sur</t>
  </si>
  <si>
    <t>MARIA INES BAJUK BOHM</t>
  </si>
  <si>
    <t>DAMARIS RENDON</t>
  </si>
  <si>
    <t>El pez de los condenados</t>
  </si>
  <si>
    <t>José Luis Rosas</t>
  </si>
  <si>
    <t>Los Malditos</t>
  </si>
  <si>
    <t>MATIAS SEBASTIAN ROJO</t>
  </si>
  <si>
    <t>Lucía Eva Bracelis</t>
  </si>
  <si>
    <t>EL CONTORNO DE LA NOCHE</t>
  </si>
  <si>
    <t>PATAGONIA MULTIMEDIA S.A.</t>
  </si>
  <si>
    <t>Gastón Federico Siriczman</t>
  </si>
  <si>
    <t>S.A.R.A/H</t>
  </si>
  <si>
    <t>SALAMIDA VIRGINIA IRENE</t>
  </si>
  <si>
    <t>Romina Lorena Coronel</t>
  </si>
  <si>
    <t>La Sociedad</t>
  </si>
  <si>
    <t>JALDIN VILLARROEL SILVANA</t>
  </si>
  <si>
    <t>Juan Pablo Lattanzi</t>
  </si>
  <si>
    <t>Pewmafe Malen</t>
  </si>
  <si>
    <t>MARINA SAMANTA BOTTGER</t>
  </si>
  <si>
    <t>Analia Tatiana Nahuelquir</t>
  </si>
  <si>
    <t>El llamado del viento</t>
  </si>
  <si>
    <t>Vanesa Ines Mühlmann</t>
  </si>
  <si>
    <t>Jean Sebastian Marie Studler</t>
  </si>
  <si>
    <t>Crónicas para mañana</t>
  </si>
  <si>
    <t>ULRICH MARIA</t>
  </si>
  <si>
    <t>Sabrina Belén  Paris</t>
  </si>
  <si>
    <t>Estepario</t>
  </si>
  <si>
    <t>FRANCISCO JOAQUIN PAPARELLA</t>
  </si>
  <si>
    <t>Lautaro Agustin Gimenez Lini</t>
  </si>
  <si>
    <t>Te llamarás Andresito</t>
  </si>
  <si>
    <t>CARLOS EVES PEDROSO</t>
  </si>
  <si>
    <t>GASTÓN AMILCAR GULARTE</t>
  </si>
  <si>
    <t>20 000 LEGUAS, Y MUCHO MAS, DE VIAJE SUBMARINO</t>
  </si>
  <si>
    <t>Faustino Emiliano Sosa</t>
  </si>
  <si>
    <t>Yamila Daniela Cabrera</t>
  </si>
  <si>
    <t>El hombre Blanco</t>
  </si>
  <si>
    <t>CZOMBOS MARCEL ALDO ARIEL ,Gicela Veronica Mendez Ribeiro</t>
  </si>
  <si>
    <t>Marcel Czombos</t>
  </si>
  <si>
    <t>EL POP SUECO SALVARÁ AL MUNDO</t>
  </si>
  <si>
    <t>COOP. DE TRABAJO  DE COMUNICACION PRODUCTORA DE LA TIERRA LTDA.,Cynthia  García Calvo</t>
  </si>
  <si>
    <t>JOAQUÍN PEDRETTI</t>
  </si>
  <si>
    <t xml:space="preserve">Un Mundo Brillante </t>
  </si>
  <si>
    <t>JACOB CECILIA ANDREA</t>
  </si>
  <si>
    <t>Maximiliano Schonfeld</t>
  </si>
  <si>
    <t>La gente de la Ruta</t>
  </si>
  <si>
    <t>GUILLON MARCELA MIRTA</t>
  </si>
  <si>
    <t>Lucas Hernan Koziarski</t>
  </si>
  <si>
    <t>Ruega por mí</t>
  </si>
  <si>
    <t>VECINAS S.R.L.</t>
  </si>
  <si>
    <t>Fremdina Bianco</t>
  </si>
  <si>
    <t>Dante, un hijo como yo</t>
  </si>
  <si>
    <t>Ernesto Mariano Nicotra</t>
  </si>
  <si>
    <t>Luis Adrian Borquez</t>
  </si>
  <si>
    <t xml:space="preserve">Tomasin </t>
  </si>
  <si>
    <t>MANRIQUE STESSENS DANISA MURIEL</t>
  </si>
  <si>
    <t>Regina Abigail Sanchez Sanchez</t>
  </si>
  <si>
    <t>Espectro</t>
  </si>
  <si>
    <t>PAOLOROSSI MARTIN</t>
  </si>
  <si>
    <t>INÉS MARÍA BARRIONUEVO</t>
  </si>
  <si>
    <t>ISLA</t>
  </si>
  <si>
    <t>Arturo  Castro Godoy</t>
  </si>
  <si>
    <t>Hombre en órbita</t>
  </si>
  <si>
    <t>CORDOBA NATALI AINELEN</t>
  </si>
  <si>
    <t>Nadir Medina</t>
  </si>
  <si>
    <t>La Casa de las Puertas y Ventanas</t>
  </si>
  <si>
    <t>Maria Belen Poncio</t>
  </si>
  <si>
    <t>Sabrina Moreno</t>
  </si>
  <si>
    <t>LOS DÍAS EN EL SUR</t>
  </si>
  <si>
    <t>Mauro  Beccaria</t>
  </si>
  <si>
    <t>SUR MARINA</t>
  </si>
  <si>
    <t>MALABAR PRODUCCIONES SRL</t>
  </si>
  <si>
    <t>Diego Lucero</t>
  </si>
  <si>
    <t>Cartoneros del Apocalipsis - Una epopeya del futuro próximo</t>
  </si>
  <si>
    <t>BORENSZTEJN SANTIAGO</t>
  </si>
  <si>
    <t>Daniela Anastasia Fiore</t>
  </si>
  <si>
    <t>BERNARDA ES LA PATRIA (EX- NO ES DE MARICAS LLORAR)</t>
  </si>
  <si>
    <t>CARRI ALBERTINA,SCHIPANI DIEGO HERNAN</t>
  </si>
  <si>
    <t>Suerte de Pinos</t>
  </si>
  <si>
    <t>LORENA LAURA MUÑOZ</t>
  </si>
  <si>
    <t>LOS CUERPOS PÚBLICOS</t>
  </si>
  <si>
    <t>MARTINEZ NADIA</t>
  </si>
  <si>
    <t>LA VIDA DE A RATOS</t>
  </si>
  <si>
    <t>MICHELETTI CINTIA CAROLINA,PAGES BERNARDITA ADELAIDA</t>
  </si>
  <si>
    <t>LA IMAGEN REAL</t>
  </si>
  <si>
    <t>MONTLLAU PABLO</t>
  </si>
  <si>
    <t>Pablo Montllau</t>
  </si>
  <si>
    <t>El Agujerito</t>
  </si>
  <si>
    <t>DUERMEVELA SRL,GOTLIP TOMAS GUILLERMO</t>
  </si>
  <si>
    <t>Ana Hayzus</t>
  </si>
  <si>
    <t>RECONQUISTA de Scalabriin Ortiz (EX Reconquista, El diario de Scalabrini Ortiz)</t>
  </si>
  <si>
    <t>MARTINEZ HERRERA ARIEL ,PODESTA BRIGNOLE SANTIAGO DAMIAN</t>
  </si>
  <si>
    <t>Ariel Martinez Herrera</t>
  </si>
  <si>
    <t>Obispo de no lugar</t>
  </si>
  <si>
    <t>ALEPH MEDIA S.A.,MATO MIGUEL ADRIAN</t>
  </si>
  <si>
    <t>Miguel Mato</t>
  </si>
  <si>
    <t>EL FORTIN, MAS ALLA DE LA FRONTERA (EX -GENERAL ALVEAR 150 A?OS)</t>
  </si>
  <si>
    <t>CALVI MARIA FLORENCIA,FERNANDEZ NICASIO</t>
  </si>
  <si>
    <t>Nicasio Fernandez</t>
  </si>
  <si>
    <t>I nostri giorni</t>
  </si>
  <si>
    <t>PELAEZ GISELA MARISA</t>
  </si>
  <si>
    <t>Gisela Peláez</t>
  </si>
  <si>
    <t>Hermanas de los arboles / Sisters of the trees</t>
  </si>
  <si>
    <t>MENENDEZ MARIA CAMILA ,PEÑAFORT LUCAS MARTIN</t>
  </si>
  <si>
    <t>Lucas Peñafort</t>
  </si>
  <si>
    <t>A derribar los muros</t>
  </si>
  <si>
    <t>RIVERO HECTOR ALONSO</t>
  </si>
  <si>
    <t>Hector  Rivero</t>
  </si>
  <si>
    <t>PIBAS SUPERPODEROSAS (EX PASA LA BOLA)</t>
  </si>
  <si>
    <t>KIEVSKY LEONORA</t>
  </si>
  <si>
    <t>La Odisea de Kamatsu</t>
  </si>
  <si>
    <t>FRANCO MARIA FLORENCIA</t>
  </si>
  <si>
    <t>SOFIA LOPEZ MAÑAN</t>
  </si>
  <si>
    <t>Margarita para los chanchos</t>
  </si>
  <si>
    <t>Patricio Escobar</t>
  </si>
  <si>
    <t>El exilio de los músicos</t>
  </si>
  <si>
    <t>CHERJOVSKY SERGIO IVAN</t>
  </si>
  <si>
    <t>Iván Cherjovsky</t>
  </si>
  <si>
    <t>HABITAR LA SOMBRA</t>
  </si>
  <si>
    <t>FERNANDEZ NICASIO ,ITALIANO CESAR ADOLFO</t>
  </si>
  <si>
    <t>Cesar Adolfo Italiano</t>
  </si>
  <si>
    <t>Ixchel</t>
  </si>
  <si>
    <t>LOPEZ TRELLES WANDA CORINA</t>
  </si>
  <si>
    <t xml:space="preserve">Wanda  López Trelles </t>
  </si>
  <si>
    <t xml:space="preserve">LOS NOMBRES PROPIOS </t>
  </si>
  <si>
    <t>FIGUEIRA PIZARRO CANDELA,HORMIGA ARGENTINA S.R.L.,ORTIZ DE ZARATE ROSALIA</t>
  </si>
  <si>
    <t>Fernando Eugenio Dominguez</t>
  </si>
  <si>
    <t>OFICIOS TERRESTRES</t>
  </si>
  <si>
    <t>El Despacho S.R.L,REBOLUCION S.A.</t>
  </si>
  <si>
    <t>Luis Ortega</t>
  </si>
  <si>
    <t>EL NIÑO DE AGUA</t>
  </si>
  <si>
    <t>Hogar</t>
  </si>
  <si>
    <t>VILA VICENTE</t>
  </si>
  <si>
    <t>Vicente Vila</t>
  </si>
  <si>
    <t>DOLINA: LA VOZ DE LA NOCHE</t>
  </si>
  <si>
    <t>DIMENT VALENTIN JAVIER,NOVICK FRANCISCO,PAGANI VANESA NOEMI</t>
  </si>
  <si>
    <t>FRANCISCO NOVICK</t>
  </si>
  <si>
    <t>M</t>
  </si>
  <si>
    <t>LABHAOUSE SA</t>
  </si>
  <si>
    <t>EL REY DE LOS MUNDOS</t>
  </si>
  <si>
    <t>CARAMBA ESTUDIO SRL</t>
  </si>
  <si>
    <t>ABEJA</t>
  </si>
  <si>
    <t>16: 9 SRL</t>
  </si>
  <si>
    <t>Diego kartaszewicz</t>
  </si>
  <si>
    <t>MAS CINEMA S.A.</t>
  </si>
  <si>
    <t>Ezio Massa</t>
  </si>
  <si>
    <t>Los Amateurs</t>
  </si>
  <si>
    <t>Román Gabriel Fernández</t>
  </si>
  <si>
    <t>EL NEGRO</t>
  </si>
  <si>
    <t>La edad de oro</t>
  </si>
  <si>
    <t>FOSSATI FLORENCIA ,GOMEZ FEDERICO MIGUEL</t>
  </si>
  <si>
    <t>Florencia Fossati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</si>
  <si>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</si>
  <si>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</si>
  <si>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</si>
  <si>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</si>
  <si>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</si>
  <si>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</si>
  <si>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Sean EternXs X Perrone (Ex - Los PibXs)</t>
  </si>
  <si>
    <t>RATTO PABLO JUAN JOSE</t>
  </si>
  <si>
    <t>Raul Perrone</t>
  </si>
  <si>
    <t>Retazos de la memoria</t>
  </si>
  <si>
    <t>SANCHEZ EDUARDO LUIS ,TOBAL CLARIÁ JUAN PABLO</t>
  </si>
  <si>
    <t>Juan Pablo Tobal Claria</t>
  </si>
  <si>
    <t>Los Caminantes de la Calle</t>
  </si>
  <si>
    <t>Juan Martin Hsu</t>
  </si>
  <si>
    <t>Causa Malvinas</t>
  </si>
  <si>
    <t>Gabriela Maria Naso</t>
  </si>
  <si>
    <t>LAS HELENAS</t>
  </si>
  <si>
    <t>JESSICA HELENA KALWILL</t>
  </si>
  <si>
    <t>La investigadora</t>
  </si>
  <si>
    <t>Cristina Nigro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</si>
  <si>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</si>
  <si>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</si>
  <si>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</si>
  <si>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</si>
  <si>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</si>
  <si>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</si>
  <si>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</si>
  <si>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</si>
  <si>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</si>
  <si>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 xml:space="preserve">RECUPERAR -  EL PLAN DE RESCATE DE PELÍCULAS MÁS GRANDE DEL SIGLO </t>
  </si>
  <si>
    <t>AVE ESTUDIOS SRL,MIRAFILM SA,SUKIDESU SAS</t>
  </si>
  <si>
    <t>Sergio Rentero</t>
  </si>
  <si>
    <t>La Berkins</t>
  </si>
  <si>
    <t>HADDOCK FILMS</t>
  </si>
  <si>
    <t>Mariana Lucía Bomba</t>
  </si>
  <si>
    <t>El vendedor de la calle Querandíes</t>
  </si>
  <si>
    <t>BORENSZTEJN SANTIAGO ,CORTINA SUAREZ JOEL EMMANUEL</t>
  </si>
  <si>
    <t>Joel Emmanuel Cortina Suárez</t>
  </si>
  <si>
    <t>Blondi</t>
  </si>
  <si>
    <t>Dolores María  Fonzi</t>
  </si>
  <si>
    <t>La sangre de la luna</t>
  </si>
  <si>
    <t>Daiana Mariel Rosenfeld</t>
  </si>
  <si>
    <t>MITRA, APAGA LA LUZ PARA PODER VER</t>
  </si>
  <si>
    <t>SAMBA TU E</t>
  </si>
  <si>
    <t>CORREA BENJAMIN EMANUEL</t>
  </si>
  <si>
    <t>Lautaro  Contepomi</t>
  </si>
  <si>
    <t>ALDO, Agente internacional</t>
  </si>
  <si>
    <t>GUILLERMO RUIZ</t>
  </si>
  <si>
    <t>Dani love</t>
  </si>
  <si>
    <t>SM CINE S.R.L.</t>
  </si>
  <si>
    <t>PABLO  STIGLIANI</t>
  </si>
  <si>
    <t>FANTASMA</t>
  </si>
  <si>
    <t>TUTU CINE SRL</t>
  </si>
  <si>
    <t>Martín Desalvo</t>
  </si>
  <si>
    <t>SAMBA TU É</t>
  </si>
  <si>
    <t>Misael</t>
  </si>
  <si>
    <t>Martin Jesús Valdéz</t>
  </si>
  <si>
    <t>ROSAS.UN OBRERO DEL FUEGO</t>
  </si>
  <si>
    <t>DIAZ SILVANA LAURA</t>
  </si>
  <si>
    <t>Silvana Laura Díaz</t>
  </si>
  <si>
    <t>CARLINO PAMELA MELISA,DEL CARPIO AGUSTIN WALTER</t>
  </si>
  <si>
    <t>Maria Julia Blanco</t>
  </si>
  <si>
    <t>Alemanía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</si>
  <si>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</si>
  <si>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</si>
  <si>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</si>
  <si>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</si>
  <si>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</si>
  <si>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</si>
  <si>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</si>
  <si>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EL FAMILIAR</t>
  </si>
  <si>
    <t>FIP CINE PRODUCCIONES AUDIOVISUALES S.R.L.</t>
  </si>
  <si>
    <t>Martin Desalvo</t>
  </si>
  <si>
    <t>POR ARTE DE MAGIA</t>
  </si>
  <si>
    <t>COOP. DE TRABAJO PRODUCTORA DE TIERRA LTDA.</t>
  </si>
  <si>
    <t>Melissa Saavedra Gil</t>
  </si>
  <si>
    <t>La linea de Sombra</t>
  </si>
  <si>
    <t>MEDIABYTE S.R.L.,PAMPA FILMS S.A.</t>
  </si>
  <si>
    <t>Juan Pablo Buscarini</t>
  </si>
  <si>
    <t>PALMITO</t>
  </si>
  <si>
    <t>Ismael Romero Vargas</t>
  </si>
  <si>
    <t>María Florencia  Álvarez</t>
  </si>
  <si>
    <t>VOLVER</t>
  </si>
  <si>
    <t>ALONSO CHARRIA NICOLAS MACARIO,ARDE CINE SAS,FARFAN ANAHI LUZ</t>
  </si>
  <si>
    <t>NICOLAS MACARIO ALONSO</t>
  </si>
  <si>
    <t>ASTRONAUTA</t>
  </si>
  <si>
    <t>DAVID MATAMOROS MANTECA</t>
  </si>
  <si>
    <t>Gombrowicz  O La Inmadurez</t>
  </si>
  <si>
    <t>VALENTINI LASSUS NICOLAS FERNANDO</t>
  </si>
  <si>
    <t>Nicolás Valentini Lassus</t>
  </si>
  <si>
    <t>ÑUSTA</t>
  </si>
  <si>
    <t>Christian Santiago Rojas España</t>
  </si>
  <si>
    <t>TODAS ESAS DECISIONES</t>
  </si>
  <si>
    <t>Llego la alegria llega el amor (Hasta el cielo)</t>
  </si>
  <si>
    <t>GARZON GUSTAVO,NIEVA UMANSKY MAGALI</t>
  </si>
  <si>
    <t>El filo de las tijeras</t>
  </si>
  <si>
    <t>VALVERDI DAVID RUBEN MARCIAL</t>
  </si>
  <si>
    <t>David Ruben Marcial Valverdi</t>
  </si>
  <si>
    <t>DALTON REVOLUCIO (ex- Los Maravillosos Dalton)</t>
  </si>
  <si>
    <t>JABLONSKIS ALEJANDRO REINALDO,SANCHEZ EDUARDO LUIS</t>
  </si>
  <si>
    <t>Alejandro Jablonskis</t>
  </si>
  <si>
    <t>El abrazo verdadero/Volver al abrazo</t>
  </si>
  <si>
    <t>JEROZOLIMSKI PATRICIO DANIEL</t>
  </si>
  <si>
    <t>Patricio Daniel Jerozolimski</t>
  </si>
  <si>
    <t>El camino de la tortuga</t>
  </si>
  <si>
    <t>PASOLEON CINE S.A.S</t>
  </si>
  <si>
    <t>Ignacio Aguirre</t>
  </si>
  <si>
    <t>Largometrajes por convocatoria</t>
  </si>
  <si>
    <t>TRAVESIA TRAVESTI</t>
  </si>
  <si>
    <t>Nicolás Videla</t>
  </si>
  <si>
    <t>Satélite Especial</t>
  </si>
  <si>
    <t>CALMA CINE S.R.L.</t>
  </si>
  <si>
    <t>UNA SOLA PRIMAVERA</t>
  </si>
  <si>
    <t>COOP. DE TRABAJO PRODUCTORA DE TIERRA LTDA.,PEDRETTI JOAQUIN</t>
  </si>
  <si>
    <t>LA MARCHA</t>
  </si>
  <si>
    <t>ZILLI CLAUDIA MARCELA</t>
  </si>
  <si>
    <t>Ita</t>
  </si>
  <si>
    <t>GUERRERO CECILIA</t>
  </si>
  <si>
    <t>Walter Eduardo  Ponzo Ferrari</t>
  </si>
  <si>
    <t>Mostrar Todo</t>
  </si>
  <si>
    <t>RISPO FILMS SRL</t>
  </si>
  <si>
    <t>Adriano Salgado</t>
  </si>
  <si>
    <t>Esto es Beit Sahour</t>
  </si>
  <si>
    <t>CHAIN FUENTES FERNANDA</t>
  </si>
  <si>
    <t>Fernanda Chain Fuentes</t>
  </si>
  <si>
    <t>Piltriquitrón, el entierro de mi vieja</t>
  </si>
  <si>
    <t>MOLNAR FERNANDO JORGE</t>
  </si>
  <si>
    <t>Fernando Molnar</t>
  </si>
  <si>
    <t>Siempre Vuelven</t>
  </si>
  <si>
    <t>Sergio Leon</t>
  </si>
  <si>
    <t xml:space="preserve">Un lápiz sagrado </t>
  </si>
  <si>
    <t>FUHRER NOEMI LILIAN</t>
  </si>
  <si>
    <t>Gustavo Fabián Alonso</t>
  </si>
  <si>
    <t>Gattilandia</t>
  </si>
  <si>
    <t>Nicolás Gil Lavedra</t>
  </si>
  <si>
    <t>La contraofensiva</t>
  </si>
  <si>
    <t>MIGUEL ZEBALLOS</t>
  </si>
  <si>
    <t>DELMIRA</t>
  </si>
  <si>
    <t>LA CANCION DEL GALLO BLANCO</t>
  </si>
  <si>
    <t>Ciro Nestor Novelli</t>
  </si>
  <si>
    <t>Una temporada en la frontera</t>
  </si>
  <si>
    <t>DECUZZI LARA</t>
  </si>
  <si>
    <t>Ileana Dell Unti</t>
  </si>
  <si>
    <t xml:space="preserve">Los Amigos de Jesús </t>
  </si>
  <si>
    <t>SCHONFELD MAXIMILIANO LUIS</t>
  </si>
  <si>
    <t>Brillar a Oscuras</t>
  </si>
  <si>
    <t>AGUIRREFILMS S.R.L.,TRES ESQUIMALES S.R.L</t>
  </si>
  <si>
    <t>Tali Jeifetz</t>
  </si>
  <si>
    <t>Retazos del Che</t>
  </si>
  <si>
    <t>Proyecto Anterior</t>
  </si>
  <si>
    <t>En caso de que vuelvas</t>
  </si>
  <si>
    <t>BUDA S.R.L.,PUEBLA ANDREA ALEJANDRA</t>
  </si>
  <si>
    <t>Gaspar Gómez</t>
  </si>
  <si>
    <t>GORDO PUTO, AMÉN</t>
  </si>
  <si>
    <t>DIOS LEANDRO OSCAR</t>
  </si>
  <si>
    <t>Leandro Oscar Dios</t>
  </si>
  <si>
    <t>Conectrap</t>
  </si>
  <si>
    <t>CASTA?O MARIANO JOSE</t>
  </si>
  <si>
    <t>Leonardo Litta</t>
  </si>
  <si>
    <t>Dejar Romero</t>
  </si>
  <si>
    <t>CUETO GABRIELA ,FERNANDEZ MOUJAN ALEJANDRO MARIO,KHOURIAN HERNAN PABLO</t>
  </si>
  <si>
    <t>Alejandro Fernandez Moujan</t>
  </si>
  <si>
    <t xml:space="preserve">VICTOR EL CERRAJERO DE LAS ESTRELLAS </t>
  </si>
  <si>
    <t>VERON MARIO DAMIAN</t>
  </si>
  <si>
    <t>MARIO DAMIAN VERON</t>
  </si>
  <si>
    <t>TERMINAL</t>
  </si>
  <si>
    <t>ALONSO GUSTAVO</t>
  </si>
  <si>
    <t>Verónica Schneck</t>
  </si>
  <si>
    <t>Los Fusilados de Racing</t>
  </si>
  <si>
    <t>PETRIZ RODOLFO ARMANDO</t>
  </si>
  <si>
    <t>Rodolfo Armando Petriz</t>
  </si>
  <si>
    <t>La historia negra del tango</t>
  </si>
  <si>
    <t>GUTIERREZ ERNESTO CARLOS</t>
  </si>
  <si>
    <t>Ernesto Gutiérrez (a. Gut)</t>
  </si>
  <si>
    <t>ESTANCIEROS DE LA FRONTERA</t>
  </si>
  <si>
    <t>DIAZ SEBASTIAN RAUL</t>
  </si>
  <si>
    <t>Sebastián Díaz</t>
  </si>
  <si>
    <t>Pianola</t>
  </si>
  <si>
    <t>ALVARADO PLAZA PATRICIO ARTURO</t>
  </si>
  <si>
    <t>Tito, Mariscal y Pincharrata</t>
  </si>
  <si>
    <t>MATURANA SILVIA INES</t>
  </si>
  <si>
    <t>Silvia Inés Maturana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</si>
  <si>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</si>
  <si>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</si>
  <si>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</si>
  <si>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</si>
  <si>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</si>
  <si>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</si>
  <si>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</si>
  <si>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</si>
  <si>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</si>
  <si>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</si>
  <si>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</si>
  <si>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</si>
  <si>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La Ley del Lobison</t>
  </si>
  <si>
    <t>FIGUEROA HERNAN ,MIKEY NICOLAS</t>
  </si>
  <si>
    <t>Gabriel Muro</t>
  </si>
  <si>
    <t>Hijes del femicidio</t>
  </si>
  <si>
    <t>TREJO VALERIA SOLEDAD</t>
  </si>
  <si>
    <t>Valeria Trejo</t>
  </si>
  <si>
    <t>TODO ESTE CIELO</t>
  </si>
  <si>
    <t>ORLANDO PAULA ,SANS JULIETA</t>
  </si>
  <si>
    <t>Julieta Sans</t>
  </si>
  <si>
    <t>Peregrinos</t>
  </si>
  <si>
    <t>169 SRL</t>
  </si>
  <si>
    <t>Federico FAUSTO SOSA</t>
  </si>
  <si>
    <t>Cambio de frente</t>
  </si>
  <si>
    <t>GUZMAN MATIAS NICOLAS</t>
  </si>
  <si>
    <t>Mariano Gaston Alesso</t>
  </si>
  <si>
    <t>Batalla de poetas</t>
  </si>
  <si>
    <t>ROMINA LORENA CORONEL</t>
  </si>
  <si>
    <t>LA QUENA</t>
  </si>
  <si>
    <t>CHOQUI CHAUD JESUS EMANUEL</t>
  </si>
  <si>
    <t>Museo de la noche</t>
  </si>
  <si>
    <t>Umbral</t>
  </si>
  <si>
    <t>AGUERRE RUBEN OSCAR,RUIZ RAQUEL ALEJANDRA</t>
  </si>
  <si>
    <t>Raquel Ruiz</t>
  </si>
  <si>
    <t>Sayani</t>
  </si>
  <si>
    <t>BERNAL LORENA VIRGINIA</t>
  </si>
  <si>
    <t>LIBRA X LIBRA</t>
  </si>
  <si>
    <t>MAYA BRIAN DAVID</t>
  </si>
  <si>
    <t>Eduardo Adrian Pinto</t>
  </si>
  <si>
    <t>Arde Corrientes (provisorio)</t>
  </si>
  <si>
    <t>KBAL CARLOS DANIEL</t>
  </si>
  <si>
    <t>Carlos Daniel Kbal</t>
  </si>
  <si>
    <t xml:space="preserve">LAS LOICAS, último retrato posible de un pueblo que quedará sumergido bajo el agua. </t>
  </si>
  <si>
    <t>BLANCO BERNARDO</t>
  </si>
  <si>
    <t>Bernardo Blanco</t>
  </si>
  <si>
    <t>OBSOLETOS (Sobre ruinas y vestigios)</t>
  </si>
  <si>
    <t>CRISTIAN PAULS</t>
  </si>
  <si>
    <t>Rosanna, ángel del tango</t>
  </si>
  <si>
    <t>ASOCIACION CIVIL GRUPO DE LOS DIEZ,FALCO AGUSTIN ALEJANDRO</t>
  </si>
  <si>
    <t>María Rosa Pfeiffer</t>
  </si>
  <si>
    <t>Brujas</t>
  </si>
  <si>
    <t>Martin Jesús Antonio Valdéz</t>
  </si>
  <si>
    <t>El susto y el viento</t>
  </si>
  <si>
    <t>SOLMI RUSSO MARIA NOELIA</t>
  </si>
  <si>
    <t>Noelia Solmi</t>
  </si>
  <si>
    <t>LAS GALAXIAS</t>
  </si>
  <si>
    <t>BOSSHART SIMONE</t>
  </si>
  <si>
    <t>Maria Guillermina Pico</t>
  </si>
  <si>
    <t>Ya lo decidi no me muero mas</t>
  </si>
  <si>
    <t>COSTANTINO SERGIO</t>
  </si>
  <si>
    <t>sergio costantino</t>
  </si>
  <si>
    <t>El Futuro</t>
  </si>
  <si>
    <t>ROSELL ULISES GUSTAVO,SALTA UNA RANA SRL</t>
  </si>
  <si>
    <t>Ulises Rosell</t>
  </si>
  <si>
    <t>Un Millon de Zombies</t>
  </si>
  <si>
    <t>LORETI NICANOR OLIVERIO</t>
  </si>
  <si>
    <t>Nicanor Loreti</t>
  </si>
  <si>
    <t>SÍNTESIS. (ESTO NO ES MÚSICA)</t>
  </si>
  <si>
    <t>ARGENTO AGUSTIN DANIEL</t>
  </si>
  <si>
    <t xml:space="preserve">AGUSTIN DANIEL  ARGENTO </t>
  </si>
  <si>
    <t>Las moscas</t>
  </si>
  <si>
    <t>Martín Shanly</t>
  </si>
  <si>
    <t>Nosotres</t>
  </si>
  <si>
    <t>ZOELLE S.R.L.</t>
  </si>
  <si>
    <t>Sabrina  Farji</t>
  </si>
  <si>
    <t>CELIANA</t>
  </si>
  <si>
    <t>PEREZ DE SAN JULIAN SOLEDAD</t>
  </si>
  <si>
    <t>Tras los Pasos de Superpocho</t>
  </si>
  <si>
    <t>GARASSINO IGNACIO MARIA</t>
  </si>
  <si>
    <t>Ignacio Maria Garassino</t>
  </si>
  <si>
    <t>HOTEL OLYMPO</t>
  </si>
  <si>
    <t>GRUPO MULATA SRL</t>
  </si>
  <si>
    <t>Pablo Sebastian Destito</t>
  </si>
  <si>
    <t>UN ZORRO</t>
  </si>
  <si>
    <t>DEL PORTO GASTON HORACIO</t>
  </si>
  <si>
    <t>SACHASANDIA</t>
  </si>
  <si>
    <t>MARINARO MONTALBETTI DANIELA</t>
  </si>
  <si>
    <t>RIO ABAJO</t>
  </si>
  <si>
    <t>ALCALDE FACUNDO</t>
  </si>
  <si>
    <t>LA ULTIMA CRUZADA</t>
  </si>
  <si>
    <t>DIAZ FARRELL JUAN IGNACIO</t>
  </si>
  <si>
    <t>La zorra y la pampa</t>
  </si>
  <si>
    <t>ROVERE LEANDRO,SANCHEZ ORDONEZ IGNACIO</t>
  </si>
  <si>
    <t>Leandro Rovere</t>
  </si>
  <si>
    <t>Una Edad Difícil</t>
  </si>
  <si>
    <t>CREXELL HUGO EVARISTO</t>
  </si>
  <si>
    <t xml:space="preserve">La chica toro </t>
  </si>
  <si>
    <t>GONZALEZ GIL SOFIA</t>
  </si>
  <si>
    <t>EL PERFIL DE LISA</t>
  </si>
  <si>
    <t>FLOMENBAUM SANDRA</t>
  </si>
  <si>
    <t>Cachirú</t>
  </si>
  <si>
    <t>MAZIA JULIANA,MOLINA EUGENIA</t>
  </si>
  <si>
    <t>AMOR DE LANA</t>
  </si>
  <si>
    <t>MAROTTA PAULA,ZALCMAN NICOLAS</t>
  </si>
  <si>
    <t>_Mamá...</t>
  </si>
  <si>
    <t>RUZZANTE ROXANA BEATRIZ</t>
  </si>
  <si>
    <t xml:space="preserve">A S T E R I O N </t>
  </si>
  <si>
    <t>ALVAREZ EDUARDO MARCELO</t>
  </si>
  <si>
    <t>UN DIA DE CENSO ( EX LA SOLEDAD DE LAS ISLAS)</t>
  </si>
  <si>
    <t>HADIDA SANTIAGO ANGEL</t>
  </si>
  <si>
    <t>La Playita</t>
  </si>
  <si>
    <t>BERTOTTI SONIA ELENA</t>
  </si>
  <si>
    <t>Buscando a Yavi</t>
  </si>
  <si>
    <t>APARICIO RICARDO RENAN</t>
  </si>
  <si>
    <t>Patricio Artero</t>
  </si>
  <si>
    <t>Gran Cine Bardot</t>
  </si>
  <si>
    <t>GRINBERG HORACIO GABRIEL,MATO MIGUEL ADRIAN</t>
  </si>
  <si>
    <t>Horacio Gabriel Grimberg</t>
  </si>
  <si>
    <t>SUBTE</t>
  </si>
  <si>
    <t>PAMPA FILMS S.A.</t>
  </si>
  <si>
    <t>Sebastian Tabany</t>
  </si>
  <si>
    <t>Pueblo Chico</t>
  </si>
  <si>
    <t>dario luis sabina</t>
  </si>
  <si>
    <t>Dussel</t>
  </si>
  <si>
    <t>FIEL MARIA CECILIA</t>
  </si>
  <si>
    <t>Cecilia  Fiel</t>
  </si>
  <si>
    <t>ME HE HECHO VIRAL</t>
  </si>
  <si>
    <t>JORGE  COIRA NIETO</t>
  </si>
  <si>
    <t>Todo se soluciona peleando</t>
  </si>
  <si>
    <t>Juan Marcelo Leguiza</t>
  </si>
  <si>
    <t>Algunas notas sobre MMM (ex AUSENTA EL MUNDO / ex MMM Movimiento Musica Mas)</t>
  </si>
  <si>
    <t>FOGLIO BONDA LUCIANA DAFNE,MONTES MARIA LUJAN</t>
  </si>
  <si>
    <t>María Luján Montes</t>
  </si>
  <si>
    <t>Las tramas de su legado</t>
  </si>
  <si>
    <t>ARCH QUIROGA MAURO JOAQUIN</t>
  </si>
  <si>
    <t>Mauro Joaquin Arch Quiroga</t>
  </si>
  <si>
    <t>La Nostalgia, el Camino</t>
  </si>
  <si>
    <t>Joaquín Marcelo Maito</t>
  </si>
  <si>
    <t>ALFREDO</t>
  </si>
  <si>
    <t>COCOLO MARIANO</t>
  </si>
  <si>
    <t>PASAJERO</t>
  </si>
  <si>
    <t>ZARAMELLA JUAN PABLO</t>
  </si>
  <si>
    <t>Jorge Polaco</t>
  </si>
  <si>
    <t>ONIS VIGIL MARIA</t>
  </si>
  <si>
    <t>MARIA onis vigil</t>
  </si>
  <si>
    <t>El repartidor esta en camino</t>
  </si>
  <si>
    <t>Martín Rejtman</t>
  </si>
  <si>
    <t>Amiga del interior</t>
  </si>
  <si>
    <t>Valcarce Nahuel</t>
  </si>
  <si>
    <t>Guillermo Berger</t>
  </si>
  <si>
    <t>UNICORNIOS</t>
  </si>
  <si>
    <t>Ramiro Javier Navarro</t>
  </si>
  <si>
    <t>María Inés Arenas</t>
  </si>
  <si>
    <t>BOCETOS DEL FIN DEL MUNDO (Ex- Crónica de un arte fantástico)</t>
  </si>
  <si>
    <t>ROTH DAMIAN</t>
  </si>
  <si>
    <t>Damián  Roth</t>
  </si>
  <si>
    <t>Puede Ser Gracioso</t>
  </si>
  <si>
    <t>LATERAL PRODUCCIONES S.A.</t>
  </si>
  <si>
    <t>María Florencia Román</t>
  </si>
  <si>
    <t>Naturaleza Muerta</t>
  </si>
  <si>
    <t>SOFIA SZELSKE</t>
  </si>
  <si>
    <t>Diego Leanza</t>
  </si>
  <si>
    <t>LOS LIBROS DE TOR</t>
  </si>
  <si>
    <t>Eduardo Raspo</t>
  </si>
  <si>
    <t>Yo filmé a Osvaldo Bayer</t>
  </si>
  <si>
    <t>ZARETZKY ALEJANDRA LIV ,ZURITA FABIO MARCELO</t>
  </si>
  <si>
    <t>Fabio Marcelo Zurita</t>
  </si>
  <si>
    <t>Exponer la Luz</t>
  </si>
  <si>
    <t>AREVALO DE CAROLIS JULIETA  MARIA ,COLONGO RODOLFO JAVIER</t>
  </si>
  <si>
    <t>Javier  Colongo</t>
  </si>
  <si>
    <t>CUBA</t>
  </si>
  <si>
    <t>DISTEFANO LUCAS</t>
  </si>
  <si>
    <t>Lucas Distéfano</t>
  </si>
  <si>
    <t>Una puesta en el abismo</t>
  </si>
  <si>
    <t>JAIME HECTOR ADRIAN</t>
  </si>
  <si>
    <t>Hector Adrian  Jaime</t>
  </si>
  <si>
    <t>DÍA DE MERCADO</t>
  </si>
  <si>
    <t>RAVANELLI LUCIA TERESA</t>
  </si>
  <si>
    <t>Corre 40</t>
  </si>
  <si>
    <t>RICALDONI FEDERICO ALEJANDRO</t>
  </si>
  <si>
    <t>Federico Alejandro Ricaldoni</t>
  </si>
  <si>
    <t>SIBILAS</t>
  </si>
  <si>
    <t>Eramos tan flacos</t>
  </si>
  <si>
    <t>BERTUZZI ADRIAN LUIS</t>
  </si>
  <si>
    <t>Carlos Lucio  Castro</t>
  </si>
  <si>
    <t>Compartir la Soledad</t>
  </si>
  <si>
    <t>Maria Elena  Bomczuk</t>
  </si>
  <si>
    <t>Un mundo imaginado</t>
  </si>
  <si>
    <t>RODRIGUEZ MARCOS GUILLERMO</t>
  </si>
  <si>
    <t>Marcos Rodriguez</t>
  </si>
  <si>
    <t>¡OBREROS!</t>
  </si>
  <si>
    <t>Brigadistas</t>
  </si>
  <si>
    <t>CEDRON ANDRES ANTONIO</t>
  </si>
  <si>
    <t>ANDRES ANTONIO CEDRON</t>
  </si>
  <si>
    <t>Elecciones - Big Data</t>
  </si>
  <si>
    <t>ZOBOLI PAULINA ANDREA</t>
  </si>
  <si>
    <t>Nestor Mazzini</t>
  </si>
  <si>
    <t>El espacio de los cuerpos</t>
  </si>
  <si>
    <t>GARISTO ANIBAL EZEQUIEL</t>
  </si>
  <si>
    <t>Vanina Sierra</t>
  </si>
  <si>
    <t>Memoria de un Niño</t>
  </si>
  <si>
    <t>MERIDA MAGALI  NATALIA</t>
  </si>
  <si>
    <t>Germán Scelso</t>
  </si>
  <si>
    <t>El último viaje</t>
  </si>
  <si>
    <t>DE DIOS MARTIN</t>
  </si>
  <si>
    <t>Martín de Dios</t>
  </si>
  <si>
    <t>El dorado en Patagonia</t>
  </si>
  <si>
    <t>ALONSO CHARRIA NICOLAS MACARIO</t>
  </si>
  <si>
    <t>Nicolas Macario Alonso</t>
  </si>
  <si>
    <t>Dos palabras. Los pueblos cordilleranos en defensa de la tierra.</t>
  </si>
  <si>
    <t>MIRRA MIGUEL EDUARDO</t>
  </si>
  <si>
    <t>Miguel Eduardo Mirra</t>
  </si>
  <si>
    <t>La Sesenta, crónicas de un obrero en lucha</t>
  </si>
  <si>
    <t>DA ROCHA JUAN LUCAS ,ESTRELLA GUTIERREZ FRANCISCO LUIS</t>
  </si>
  <si>
    <t>Juan Lucas da Rocha</t>
  </si>
  <si>
    <t>Las Fronteras se movian</t>
  </si>
  <si>
    <t>marina belaustegui keller</t>
  </si>
  <si>
    <t>Amando (el genio de los acuario) (ex AMANDO)</t>
  </si>
  <si>
    <t>COMUNE VICTORIA MARIA</t>
  </si>
  <si>
    <t>María Fernanda Otero</t>
  </si>
  <si>
    <t>Qué será del verano (ex- "Perdido, Perdido, Encontrado")</t>
  </si>
  <si>
    <t>PISANO CECILIA CONSTANZA</t>
  </si>
  <si>
    <t>Ignacio Ceroi</t>
  </si>
  <si>
    <t>MARI (cambio de nombre en agosto 2020, originalmente presentado como" La historia de María Luisa")</t>
  </si>
  <si>
    <t>YURCOVICH ADRIANA NIDIA</t>
  </si>
  <si>
    <t>Adriana Nidia Yurcovich</t>
  </si>
  <si>
    <t>HÉROES DE PIEDRA</t>
  </si>
  <si>
    <t>Estudio para un retrato familiar (EX Mi Primer Mundo)</t>
  </si>
  <si>
    <t>ALAMOS JUAN SEGUNDO,DENIRO GUIDO,ROSSELLI CARLOS HERNAN</t>
  </si>
  <si>
    <t>Carlos Hernán  Rosselli</t>
  </si>
  <si>
    <t>KÀRMICOS  (ex vengadores Kármicos)</t>
  </si>
  <si>
    <t>FEDERICO AGUSTIN NIEDERLE</t>
  </si>
  <si>
    <t>Jean Genet, ahora (Ex - traigan a mi noche furibunda el corazon de jean genet)</t>
  </si>
  <si>
    <t>ZEBALLOS  MIGUEL EDUARDO</t>
  </si>
  <si>
    <t>Teke Uneka</t>
  </si>
  <si>
    <t>María Laura Piaggio,PIAGGIO MARIA LAURA</t>
  </si>
  <si>
    <t>Marcelo Alberto Dematei</t>
  </si>
  <si>
    <t>j.u.a.n.i.x</t>
  </si>
  <si>
    <t>PONZO FERRARI WALTER EDUARDO ,Walter Eduardo Ponzo Ferrari</t>
  </si>
  <si>
    <t>Vanina Eliana Bustos</t>
  </si>
  <si>
    <t>Gringo Cué</t>
  </si>
  <si>
    <t>BEARD VALENZUELA JESSICA PATRICIA ,Jessica Patricia Beard Valenzuela</t>
  </si>
  <si>
    <t>Lazaro  Mareco</t>
  </si>
  <si>
    <t>Mila</t>
  </si>
  <si>
    <t>BARNASTHPOL MARIA YAMILA ,Maria Yamila Barnasthpol</t>
  </si>
  <si>
    <t>Eva Macarena Rodriguez</t>
  </si>
  <si>
    <t>El corazón es un músculo errático</t>
  </si>
  <si>
    <t>Mariel Alejandra Vitori,VITORI MARIEL ALEJANDRA</t>
  </si>
  <si>
    <t>Norberto Julián Dabien</t>
  </si>
  <si>
    <t>Galope</t>
  </si>
  <si>
    <t>María Belén Revollo,REVOLLO MARIA BELEN</t>
  </si>
  <si>
    <t>Bruno Barreto</t>
  </si>
  <si>
    <t>El hombre de las plumas</t>
  </si>
  <si>
    <t>FLYNN VALENTINA ,Valentina Flynn</t>
  </si>
  <si>
    <t>Manuel David Asencio Lelli</t>
  </si>
  <si>
    <t>Alaska</t>
  </si>
  <si>
    <t>KALIK LUCAS EZEQUIEL,Lucas Ezequiel Kalik</t>
  </si>
  <si>
    <t>Natanael Pablo Navas</t>
  </si>
  <si>
    <t>AUSENTES</t>
  </si>
  <si>
    <t>Dámaris Rendón,RENDON DAMARIS ANAHI VANESA</t>
  </si>
  <si>
    <t>Carina  Piazza</t>
  </si>
  <si>
    <t>Un personaje volador</t>
  </si>
  <si>
    <t>Julieta Juncadella,JUNCADELLA JULIETA</t>
  </si>
  <si>
    <t>Martina Juncadella</t>
  </si>
  <si>
    <t>Rochos</t>
  </si>
  <si>
    <t>LAGOS VICTORIA ,VICTORIA  LAGOS</t>
  </si>
  <si>
    <t>WALTER EMMANUEL FERNANDO CABRAL</t>
  </si>
  <si>
    <t>Las Rojas, cuentos excepcionales de un equipo juvenil femenino (ex Las Rojas)</t>
  </si>
  <si>
    <t>ESPINOZA BECERRA TOMAS ALBERTO</t>
  </si>
  <si>
    <t>Sucursal Ezeiza</t>
  </si>
  <si>
    <t>Sosa Federico Fausto Ricardo</t>
  </si>
  <si>
    <t xml:space="preserve">Federico Sosa </t>
  </si>
  <si>
    <t>LOS ESPEJOS DE LA NATURALEZA</t>
  </si>
  <si>
    <t>Eliana Digiovani,ZARAGOZA GABRIEL OSCAR</t>
  </si>
  <si>
    <t>Todas las cosas que llevo conmigo (Ex - Delirio)</t>
  </si>
  <si>
    <t>PRANTEDA GERARDO EMMANUEL</t>
  </si>
  <si>
    <t>El gato en la caja</t>
  </si>
  <si>
    <t>Martín Fabián Bulacio</t>
  </si>
  <si>
    <t>LUCHAS POR LA INDEPENDENCIA (Ex - LUCHAS POR LA INDEPENDENCIA; LA HISTORIA Y LA GLORIA OLVIDADAS. CALCHAQUI y CHELEMIN)</t>
  </si>
  <si>
    <t>CIRUZZI ALEJANDRO MARIA</t>
  </si>
  <si>
    <t>Alejandro  Ciruzzi</t>
  </si>
  <si>
    <t>IFWALAPEJ (Ex - LHAKA HONHAT - Nuestra Tierra)</t>
  </si>
  <si>
    <t>GRANADOS GUSTAVO GASPAR,TAMAGNINI MARIA CRISTINA</t>
  </si>
  <si>
    <t>Gustavo Granados</t>
  </si>
  <si>
    <t>EL PENSAMIENTO ANALÓGICO</t>
  </si>
  <si>
    <t>LAIRANA NAVAS MONICA BEATRIZ ,PECORA PAULO ANDRES</t>
  </si>
  <si>
    <t>Paulo Andrés Pécora</t>
  </si>
  <si>
    <t>RECORDA ESTO (Ex- La Construccion)</t>
  </si>
  <si>
    <t>CAPELLI MATIAS</t>
  </si>
  <si>
    <t>Matias Capelli</t>
  </si>
  <si>
    <t>SIERRA de ELIZONDO</t>
  </si>
  <si>
    <t>Juan Francisco Montes</t>
  </si>
  <si>
    <t>El Creador</t>
  </si>
  <si>
    <t>CHIARIGLIONE DANIELE GUILLERMINA,GONZALEZ FUENTES GABRIELA ALEXANDRA</t>
  </si>
  <si>
    <t>Ignacio Martin Seligra</t>
  </si>
  <si>
    <t>VADO IN AMERICA</t>
  </si>
  <si>
    <t>LUCIA EUGENIA RIERA ARÉVALO</t>
  </si>
  <si>
    <t>El Andariego, historia de un grupo vocal</t>
  </si>
  <si>
    <t>PIASTRELLINI MARIA LAURA</t>
  </si>
  <si>
    <t>MARIA LAURA  PIASTRELLINI</t>
  </si>
  <si>
    <t>Luciano</t>
  </si>
  <si>
    <t>REINA DE PIKE S.R.L.</t>
  </si>
  <si>
    <t>Manuel Basedovsky</t>
  </si>
  <si>
    <t>Guitarrero (Ex Carozos de Durazno)</t>
  </si>
  <si>
    <t>DE  LA FUENTE JULIAN EMILIO,JASIONOWSKI MARIAM</t>
  </si>
  <si>
    <t>MARIAM JASIONOWSKI</t>
  </si>
  <si>
    <t>Rio, Luego existo</t>
  </si>
  <si>
    <t>TANGO EN PARIS</t>
  </si>
  <si>
    <t>OLAF</t>
  </si>
  <si>
    <t>Pequeña Flor</t>
  </si>
  <si>
    <t xml:space="preserve">BOWLING </t>
  </si>
  <si>
    <t>ALOI SEBASTIAN ALBERTO</t>
  </si>
  <si>
    <t xml:space="preserve">NESTOR JESUS PATERNOSTRO </t>
  </si>
  <si>
    <t>COMPAÑIA DE MONTE</t>
  </si>
  <si>
    <t>CHACU VELASQUEZ</t>
  </si>
  <si>
    <t>CATORCEROS - FUNDACION CONSENSO</t>
  </si>
  <si>
    <t>EPER LEONARDO VICTOR</t>
  </si>
  <si>
    <t>El río del tiempo - Dreamflow</t>
  </si>
  <si>
    <t>FISZMAN GABRIEL</t>
  </si>
  <si>
    <t>Gabriel Fiszman</t>
  </si>
  <si>
    <t>La Hora de la Luna</t>
  </si>
  <si>
    <t>EUCALYPTUS S.R.L.</t>
  </si>
  <si>
    <t>mercedes moreira</t>
  </si>
  <si>
    <t>MIS VECINOS</t>
  </si>
  <si>
    <t>IRAN VS EEUU</t>
  </si>
  <si>
    <t>LIBRES, DOS O TRES NOCHES DE FIESTA</t>
  </si>
  <si>
    <t xml:space="preserve">Jañao </t>
  </si>
  <si>
    <t>UN VIAJE PODEROSO</t>
  </si>
  <si>
    <t>CARMELO OMAR NERI</t>
  </si>
  <si>
    <t>TERRA INCOGNITA (EX-MAREA ROJA)</t>
  </si>
  <si>
    <t>BARRIO MODELO</t>
  </si>
  <si>
    <t>HACERLO TODO (EX- EL LANUS)</t>
  </si>
  <si>
    <t xml:space="preserve">El Día que nos conocimos </t>
  </si>
  <si>
    <t>LOS CHAMPALES</t>
  </si>
  <si>
    <t>DETRAS DE LA SOMBRA</t>
  </si>
  <si>
    <t>LAS ARAÑITAS HILANDERAS</t>
  </si>
  <si>
    <t>BIS 31 BIS</t>
  </si>
  <si>
    <t xml:space="preserve"> SFUMATO: EX TABLEAU VIVANT</t>
  </si>
  <si>
    <t>PLATANEO RUBEN HORACIO</t>
  </si>
  <si>
    <t>EN MARCHA</t>
  </si>
  <si>
    <t>CARNEVALE WALTER AQUILES</t>
  </si>
  <si>
    <t>Walter Aquiles Carnevale</t>
  </si>
  <si>
    <t>EL TAPAO DEL NEGRO PINTAO</t>
  </si>
  <si>
    <t>PIBAS DEL VIENTO (EX VAMOS LOS PIBES)</t>
  </si>
  <si>
    <t>EL DERRUMBE DEL TIEMPO</t>
  </si>
  <si>
    <t>LOS JUDIOS NO JUDIOS</t>
  </si>
  <si>
    <t>Schurjin, el pintor de los postergados</t>
  </si>
  <si>
    <t>VAISMAN MARTIN</t>
  </si>
  <si>
    <t>HOSPITAL BRITANICO</t>
  </si>
  <si>
    <t>Gustavo Salvador Fontán</t>
  </si>
  <si>
    <t>CUECA BRAVA</t>
  </si>
  <si>
    <t>ALTA DEFINICION ARGENTINA S.A.</t>
  </si>
  <si>
    <t>Gonzalo Eugenio Justiniano Rodriguez</t>
  </si>
  <si>
    <t>Tiempo largo y jodido...que quieres que te diga?</t>
  </si>
  <si>
    <t>Hugo Alfredo Lescano</t>
  </si>
  <si>
    <t>Mavita, llena eres de gracia</t>
  </si>
  <si>
    <t>VETRANO MARIA CANDELA</t>
  </si>
  <si>
    <t>María Candela Vetrano</t>
  </si>
  <si>
    <t>Divisoria de aguas</t>
  </si>
  <si>
    <t>Miguel Mirra</t>
  </si>
  <si>
    <t>EL LARGO ADIOS</t>
  </si>
  <si>
    <t>PUNTO DE FUGA CINE S.A.S.</t>
  </si>
  <si>
    <t>Ramiro Daniel Sonzini</t>
  </si>
  <si>
    <t>HONDONADA</t>
  </si>
  <si>
    <t>Martín Sappia</t>
  </si>
  <si>
    <t>EL FUEGO QUE HEMOS CONSTRUIDO</t>
  </si>
  <si>
    <t>AEROPLANO S.A.,Damian Nicolas Moon,TAMBORENEA MATIAS EXEQUIEL</t>
  </si>
  <si>
    <t xml:space="preserve">LUIS FONTAL </t>
  </si>
  <si>
    <t>LOS SILENCIADOS</t>
  </si>
  <si>
    <t>ALEPH MEDIA SA,SINEMA SA</t>
  </si>
  <si>
    <t>RJW</t>
  </si>
  <si>
    <t>FERMIN MIGUEL ALVAREZ RIVERA</t>
  </si>
  <si>
    <t>El otro nombre (Etérea)</t>
  </si>
  <si>
    <t>Ajimolido Films SRL</t>
  </si>
  <si>
    <t>Aurora Arpajou</t>
  </si>
  <si>
    <t>EL PERRO FEROZ</t>
  </si>
  <si>
    <t>Agustín Toscano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</si>
  <si>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</si>
  <si>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</si>
  <si>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</si>
  <si>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</si>
  <si>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</si>
  <si>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</si>
  <si>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</si>
  <si>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</si>
  <si>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Palabras mayores</t>
  </si>
  <si>
    <t>CRUZ VICTOR RICARDO</t>
  </si>
  <si>
    <t>Víctor Cruz</t>
  </si>
  <si>
    <t>WACAY, Mujeres del Tabacal</t>
  </si>
  <si>
    <t>REVOLLO MARIA BELEN</t>
  </si>
  <si>
    <t>María Belén Revollo</t>
  </si>
  <si>
    <t>El Portal</t>
  </si>
  <si>
    <t>PERUGINI DE LA CRUZ ANDRES RICARDO</t>
  </si>
  <si>
    <t>Andrés Ricardo Perugini de la Cruz</t>
  </si>
  <si>
    <t>Amando a Martha</t>
  </si>
  <si>
    <t>MARAVILLACINE  S .R.L.</t>
  </si>
  <si>
    <t>Daniela López Osorio</t>
  </si>
  <si>
    <t>Errante</t>
  </si>
  <si>
    <t>LITA STANTIC PRODUCCIONES S.A.,MARAVILLACINE  S .R.L.</t>
  </si>
  <si>
    <t>Adriana Claudia  Lestido</t>
  </si>
  <si>
    <t>Un hombre alado (Ex: Gustavo, Un hombre alado)</t>
  </si>
  <si>
    <t>RESTREPO MENDOZA FELIPE ALBERTO</t>
  </si>
  <si>
    <t>Felipe Alberto Restrepo Mendoza</t>
  </si>
  <si>
    <t>El Polvo</t>
  </si>
  <si>
    <t>TORCHINSKY NICOLAS</t>
  </si>
  <si>
    <t>Nicolas Torchinsky</t>
  </si>
  <si>
    <t>El mar invisible</t>
  </si>
  <si>
    <t>Llamen a Joe</t>
  </si>
  <si>
    <t>LUMENCINE S.R.L.,SISELES HERNAN</t>
  </si>
  <si>
    <t>Hernán Siseles</t>
  </si>
  <si>
    <t>Dos Palabras</t>
  </si>
  <si>
    <t>LA CREACION</t>
  </si>
  <si>
    <t>MICHELETTI CINTIA CAROLINA ,PAGES BERNARDITA ADELAIDA</t>
  </si>
  <si>
    <t>Bernarda  Pages</t>
  </si>
  <si>
    <t>The lord of the penguins (EX Pingüinos, mensajeros del mar)</t>
  </si>
  <si>
    <t>MARTINEZ DAMIAN</t>
  </si>
  <si>
    <t>Damián Martínez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</si>
  <si>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</si>
  <si>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</si>
  <si>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</si>
  <si>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</si>
  <si>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</si>
  <si>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</si>
  <si>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La emperatriz</t>
  </si>
  <si>
    <t>Agostina Galvez</t>
  </si>
  <si>
    <t>Las Brigadistas</t>
  </si>
  <si>
    <t>EL MAGO LENTO</t>
  </si>
  <si>
    <t>DIMENT VALENTIN JAVIER</t>
  </si>
  <si>
    <t>alejandro soler</t>
  </si>
  <si>
    <t>Suerte de pinos</t>
  </si>
  <si>
    <t>Lorena Laura Muñoz</t>
  </si>
  <si>
    <t>Hemshej</t>
  </si>
  <si>
    <t>LANDE JULIETA MARINA</t>
  </si>
  <si>
    <t>Julieta Marina Lande</t>
  </si>
  <si>
    <t>El magisterio domestico sublevado. Enriqueta Lucio Lucero</t>
  </si>
  <si>
    <t>FIGUEROA GARRO MILAGROS</t>
  </si>
  <si>
    <t>Milagros Figueroa Garro</t>
  </si>
  <si>
    <t>LA PIEL DEL DIABLO</t>
  </si>
  <si>
    <t>Fabian  Forte</t>
  </si>
  <si>
    <t>La Llegada del hijo</t>
  </si>
  <si>
    <t>Cecilia Atan</t>
  </si>
  <si>
    <t>Winnipeg, el barco de la esperanza</t>
  </si>
  <si>
    <t>Beñat Beitia Urresti</t>
  </si>
  <si>
    <t>EL CUERPO DE CARLA YACE JUNTO AL TUYO</t>
  </si>
  <si>
    <t>BERNARDO BRONSTEIN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</si>
  <si>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</si>
  <si>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</si>
  <si>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</si>
  <si>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</si>
  <si>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</si>
  <si>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</si>
  <si>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</si>
  <si>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Camila Menendez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</si>
  <si>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</si>
  <si>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</si>
  <si>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</si>
  <si>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</si>
  <si>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</si>
  <si>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QUIROGA Y EL MONSTRUO</t>
  </si>
  <si>
    <t xml:space="preserve">Fernando  Diaz </t>
  </si>
  <si>
    <t>MOXOS</t>
  </si>
  <si>
    <t xml:space="preserve">Soledad  San Julian 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</si>
  <si>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</si>
  <si>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</si>
  <si>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</si>
  <si>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</si>
  <si>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</si>
  <si>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</si>
  <si>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LA ESPERA NO ES UNA ESPERANZA VACIA (Ex - Las Sentipensares)</t>
  </si>
  <si>
    <t>ESTEVEZ VONA SILVINA</t>
  </si>
  <si>
    <t>Silvina Estévez Vona</t>
  </si>
  <si>
    <t>SELKNAM</t>
  </si>
  <si>
    <t>NICOLAS  ONETTI</t>
  </si>
  <si>
    <t>BUSCANDO A SHAKESPEARE</t>
  </si>
  <si>
    <t>WERNER DANIEL ANDRES</t>
  </si>
  <si>
    <t>El Romántico (EX "El Ultimo Romántico")</t>
  </si>
  <si>
    <t>ZAVADISCA MARIA BELINA</t>
  </si>
  <si>
    <t>María Belina Zavadisca</t>
  </si>
  <si>
    <t xml:space="preserve">Los dos paisajes </t>
  </si>
  <si>
    <t>RUDA CINE S.R.L.</t>
  </si>
  <si>
    <t>Francisco  Lezama</t>
  </si>
  <si>
    <t>NO PASA NADA</t>
  </si>
  <si>
    <t>José Glusman</t>
  </si>
  <si>
    <t>ISOICINE SRL</t>
  </si>
  <si>
    <t>EZEQUIEL  YANCO</t>
  </si>
  <si>
    <t>Las Noches</t>
  </si>
  <si>
    <t>BOVINO ANA,DE LA VEGA NATALIA</t>
  </si>
  <si>
    <t>Ana Bovino</t>
  </si>
  <si>
    <t>Mil claveles colorados</t>
  </si>
  <si>
    <t>MOREIRA SUSANA MIRTA</t>
  </si>
  <si>
    <t>Susana Moreira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</si>
  <si>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</si>
  <si>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</si>
  <si>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</si>
  <si>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</si>
  <si>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</si>
  <si>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</si>
  <si>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 xml:space="preserve">EL CIAR DEL RIO </t>
  </si>
  <si>
    <t>APARICIO RICARDO RENAN ,PEREZ DE SAN JULIAN SOLEDAD</t>
  </si>
  <si>
    <t>Ricardo Renán Aparicio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</si>
  <si>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</si>
  <si>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</si>
  <si>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</si>
  <si>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</si>
  <si>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</si>
  <si>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</si>
  <si>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LAS FRONTERAS SE MOVÍAN</t>
  </si>
  <si>
    <t>MARINA BELAUSTEGUI KELLER</t>
  </si>
  <si>
    <t>La voz del universo</t>
  </si>
  <si>
    <t>LLega el Canberra</t>
  </si>
  <si>
    <t>CARNERO GUSTAVO OMAR</t>
  </si>
  <si>
    <t>Gustavo Carnero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</si>
  <si>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</si>
  <si>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</si>
  <si>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</si>
  <si>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</si>
  <si>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</si>
  <si>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</si>
  <si>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</si>
  <si>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</si>
  <si>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</si>
  <si>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CAER AL VACÍO</t>
  </si>
  <si>
    <t>AILIN IVANA ZANINOVICH</t>
  </si>
  <si>
    <t>El camino contrario</t>
  </si>
  <si>
    <t>ABATE CANO MARIA EMILIA</t>
  </si>
  <si>
    <t>Martin Wain</t>
  </si>
  <si>
    <t>Los días libres</t>
  </si>
  <si>
    <t>Lucila Mariani</t>
  </si>
  <si>
    <t>PROYECTO AEROLINEAS</t>
  </si>
  <si>
    <t>NUEVO CINE FILMS S.R.L.</t>
  </si>
  <si>
    <t>Marcelo Daniel  Goyeneche</t>
  </si>
  <si>
    <t>RIO FILMS S.R.L.</t>
  </si>
  <si>
    <t>Juezas</t>
  </si>
  <si>
    <t>BURSZTEIN ELENA ANDREA ,ROSITO AXEL CRISTIAN</t>
  </si>
  <si>
    <t>Elena Bursztein</t>
  </si>
  <si>
    <t>PUAN (trailer)</t>
  </si>
  <si>
    <t>PASTO S.R.L.,Pucará Cine SRL</t>
  </si>
  <si>
    <t>María Alché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</si>
  <si>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</si>
  <si>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</si>
  <si>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</si>
  <si>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</si>
  <si>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</si>
  <si>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</si>
  <si>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</si>
  <si>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</si>
  <si>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</si>
  <si>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</si>
  <si>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</si>
  <si>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</si>
  <si>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>La Rezadora</t>
  </si>
  <si>
    <t>CINE HUASI S.A.S.</t>
  </si>
  <si>
    <t>DIAS PARA MORIR</t>
  </si>
  <si>
    <t>Rodrigo Guerrero</t>
  </si>
  <si>
    <t xml:space="preserve">LATE EL CORAZON DE UN PERRO </t>
  </si>
  <si>
    <t>LA DAMA CINE S.A.S.</t>
  </si>
  <si>
    <t>Franco  Verdoia</t>
  </si>
  <si>
    <t>Victoria</t>
  </si>
  <si>
    <t>TRASHUMANTES. Suso &amp; Eliseo</t>
  </si>
  <si>
    <t>GAYNOR CLAUDIA MARCELA</t>
  </si>
  <si>
    <t>Tato Moreno</t>
  </si>
  <si>
    <t>Todos los naufragios del mundo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</si>
  <si>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</si>
  <si>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</si>
  <si>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</si>
  <si>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</si>
  <si>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</si>
  <si>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</si>
  <si>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</si>
  <si>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LUCAS SANTA ANA</t>
  </si>
  <si>
    <t>DOMAR LOS RIOS</t>
  </si>
  <si>
    <t>Emiliano  Paris</t>
  </si>
  <si>
    <t>ROCK D HOUSE</t>
  </si>
  <si>
    <t>HOOK UP ANIMATION SRL</t>
  </si>
  <si>
    <t>DIEGO MARTIN  PUENTE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</si>
  <si>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</si>
  <si>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</si>
  <si>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</si>
  <si>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</si>
  <si>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</si>
  <si>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</si>
  <si>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</si>
  <si>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</si>
  <si>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</si>
  <si>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</si>
  <si>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</si>
  <si>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</si>
  <si>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</si>
  <si>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Proyecto Parque Patagonia</t>
  </si>
  <si>
    <t>DAR A LUZ CINE SRL</t>
  </si>
  <si>
    <t>Juan Eduardo Dickinson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</si>
  <si>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</si>
  <si>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</si>
  <si>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</si>
  <si>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</si>
  <si>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</si>
  <si>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Juan Habid Marquez Sapag</t>
  </si>
  <si>
    <t>Recuperar un Futuro</t>
  </si>
  <si>
    <t>SCHELLEMBERG EDUARDO SANDRO</t>
  </si>
  <si>
    <t>Eduardo Schellemberg</t>
  </si>
  <si>
    <t>El misterio Troilo</t>
  </si>
  <si>
    <t>VILLEGAS JUAN MANUEL</t>
  </si>
  <si>
    <t>Un brillo de fraude y neón</t>
  </si>
  <si>
    <t>PEREZ AGUSTINA JAZMIN,PEREZ RIAL AGUSTINA</t>
  </si>
  <si>
    <t>Agustina Jazmín Perez</t>
  </si>
  <si>
    <t>Nené y las cosas</t>
  </si>
  <si>
    <t>SALINA MARTIN DARIO</t>
  </si>
  <si>
    <t>Martín Dario Salina</t>
  </si>
  <si>
    <t>MEJUNJE (Ex - Mejunje y el síndrome de clown)</t>
  </si>
  <si>
    <t>Javier Pernas</t>
  </si>
  <si>
    <t>Sapos - Momentos de infancia en dictadura -</t>
  </si>
  <si>
    <t>BRUNETTO LUCAS</t>
  </si>
  <si>
    <t>Lucas Brunetto</t>
  </si>
  <si>
    <t>CICLON FANTASMA EX LA SOMBRA DE LAS NUBES</t>
  </si>
  <si>
    <t>CARDINI DIANA MARIA</t>
  </si>
  <si>
    <t>Diana  Cardini</t>
  </si>
  <si>
    <t>El Empresario (ex Bajo Influencias)</t>
  </si>
  <si>
    <t>BRUNO LAURA ,SCELSO PESCI GERMAN ALBERTO</t>
  </si>
  <si>
    <t>AUXILIO</t>
  </si>
  <si>
    <t>MARIA DE LA CRUZ TAMAE</t>
  </si>
  <si>
    <t>QUILINO REVISITADO</t>
  </si>
  <si>
    <t>BRATOSEVICH NICOLAS</t>
  </si>
  <si>
    <t>Nicolas Bratosevich</t>
  </si>
  <si>
    <t>Martin Castelucci: metamorfosis de una lucha</t>
  </si>
  <si>
    <t>FERNANDEZ NATALIA INES ,TESORIERE PABLO ANDRES</t>
  </si>
  <si>
    <t>Pablo Tesoriere</t>
  </si>
  <si>
    <t>CRUZADAS</t>
  </si>
  <si>
    <t>Kathrin Frank</t>
  </si>
  <si>
    <t>AMBAR</t>
  </si>
  <si>
    <t>MOROCHA FILMS S.R.L.</t>
  </si>
  <si>
    <t xml:space="preserve">ESTEBAN  RAMIREZ  </t>
  </si>
  <si>
    <t>La Maldición del Guapo</t>
  </si>
  <si>
    <t>BEDA  DOCAMPO FEIJÓO</t>
  </si>
  <si>
    <t>RIVER EL MAS GRANDE SIEMPRE</t>
  </si>
  <si>
    <t>ARGENTINA SONO FILM S.A.C.I,MERLIN MEDIA S.R.L.,ND S.A.</t>
  </si>
  <si>
    <t>MARIANO MUCCI</t>
  </si>
  <si>
    <t>OSCAR Y MALVA</t>
  </si>
  <si>
    <t>Diego  Fernandez Musiak</t>
  </si>
  <si>
    <t>La Fiebre</t>
  </si>
  <si>
    <t>VOLPE FILMS SRL</t>
  </si>
  <si>
    <t>Mateo Bendesky</t>
  </si>
  <si>
    <t>Vinchuca</t>
  </si>
  <si>
    <t>LUIS ZORRAQUIN</t>
  </si>
  <si>
    <t>El hombre del impermeable gris</t>
  </si>
  <si>
    <t>FABIAN HUGO  FORTE</t>
  </si>
  <si>
    <t>El Testaferro</t>
  </si>
  <si>
    <t>CINEMA DIGITAL PRODUCCIONES S.R.L.,ESTUDIOA CINE SOCIEDAD ANONIMA</t>
  </si>
  <si>
    <t>Carlos  Martinez</t>
  </si>
  <si>
    <t>EN OBRAS</t>
  </si>
  <si>
    <t>RIO ROJO CONTENIDOS S.R.L.</t>
  </si>
  <si>
    <t>Pavel Giroud</t>
  </si>
  <si>
    <t>EL TEMBLOR</t>
  </si>
  <si>
    <t>Santiago van Dam</t>
  </si>
  <si>
    <t>DERECHICOS</t>
  </si>
  <si>
    <t>CLAUDIA  RUIZ</t>
  </si>
  <si>
    <t>Revelar</t>
  </si>
  <si>
    <t>ALVAREZ RIVERA FERMIN MIGUEL</t>
  </si>
  <si>
    <t>Fermín Miguel  Álvarez Rivera</t>
  </si>
  <si>
    <t>REHAB</t>
  </si>
  <si>
    <t>ALOI SEBASTIAN</t>
  </si>
  <si>
    <t>Desarrollo</t>
  </si>
  <si>
    <t>ATANDO CABOS</t>
  </si>
  <si>
    <t>TRES MENTES S.A.</t>
  </si>
  <si>
    <t>WALTER JAVIER TEJBLUM</t>
  </si>
  <si>
    <t>"Continuará..."</t>
  </si>
  <si>
    <t>Niña mamá</t>
  </si>
  <si>
    <t>Andrea Testa</t>
  </si>
  <si>
    <t>Santa Isabel</t>
  </si>
  <si>
    <t>ALEPH MEDIA S.A.</t>
  </si>
  <si>
    <t>Paula  Cons Varela</t>
  </si>
  <si>
    <t>TREN</t>
  </si>
  <si>
    <t>MARTINEZ BLAS ELOY</t>
  </si>
  <si>
    <t>Carajita</t>
  </si>
  <si>
    <t>Silvina Elena Schnicer</t>
  </si>
  <si>
    <t>Los caminantes de la calle</t>
  </si>
  <si>
    <t>PROTON FILMS S.R.L.,ZEBRA CINE S.A.S.</t>
  </si>
  <si>
    <t>Hsu Juan Martín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</si>
  <si>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</si>
  <si>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</si>
  <si>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</si>
  <si>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</si>
  <si>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</si>
  <si>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</si>
  <si>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</si>
  <si>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</si>
  <si>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</si>
  <si>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EL AMO DEL JARDIN</t>
  </si>
  <si>
    <t>CALCAGNO QUIJANO LUCIANA AZUL,DUBOIS MAXIMILIANO ,KRAPP FERNANDO</t>
  </si>
  <si>
    <t>Fernando Krapp</t>
  </si>
  <si>
    <t>ESCRITORES ( Edicion Ilimitada)</t>
  </si>
  <si>
    <t>Virginia Mora  Cosin</t>
  </si>
  <si>
    <t>Roberto "Polaco" Goyeneche, las formas de la noche</t>
  </si>
  <si>
    <t>GOYENECHE MARCELO DANIEL</t>
  </si>
  <si>
    <t>Marcelo Daniel Goyeneche</t>
  </si>
  <si>
    <t>Simón de la montaña</t>
  </si>
  <si>
    <t>2020 Films S.A.</t>
  </si>
  <si>
    <t>Federico Luis Tachella</t>
  </si>
  <si>
    <t>Piliuso y Coquito, de Pelicula</t>
  </si>
  <si>
    <t>DIDA FILMS PRODUCCIONES S.R.L.</t>
  </si>
  <si>
    <t>Víctor Darío  Leali</t>
  </si>
  <si>
    <t>UNA CASA CON DOS PERROS</t>
  </si>
  <si>
    <t>Matías Ferreyra</t>
  </si>
  <si>
    <t>Los Justos</t>
  </si>
  <si>
    <t>ROWIN RENTAL S.A.,TE DIGO QUE PRODUCCIONES SRL</t>
  </si>
  <si>
    <t>Martin Ezequiel Piñeiro</t>
  </si>
  <si>
    <t>Rita</t>
  </si>
  <si>
    <t>POCHAT ETCHEBEHERE RODOLFO HORACIO</t>
  </si>
  <si>
    <t>Gabriela González Fuentes</t>
  </si>
  <si>
    <t xml:space="preserve">Alonso </t>
  </si>
  <si>
    <t xml:space="preserve">Luis  Ortega </t>
  </si>
  <si>
    <t>Bionica</t>
  </si>
  <si>
    <t>Sebastian Perillo</t>
  </si>
  <si>
    <t>MACONGO, LA CÓRDOBA AFRICANA</t>
  </si>
  <si>
    <t>CESAR PRODUCCIONES S.R.L.</t>
  </si>
  <si>
    <t>PABLO CESAR</t>
  </si>
  <si>
    <t>Los domingos mueren más personas</t>
  </si>
  <si>
    <t>Iair Said</t>
  </si>
  <si>
    <t>LA BOCA DEL MIEDO</t>
  </si>
  <si>
    <t>La dama rusa</t>
  </si>
  <si>
    <t>DIAZ ALDO JAVIER ,PEREZ DE SAN JULIAN SOLEDAD</t>
  </si>
  <si>
    <t>laura Bondarevsky</t>
  </si>
  <si>
    <t>Fantasmas de Invierno</t>
  </si>
  <si>
    <t>María Gabrirla Vidal</t>
  </si>
  <si>
    <t>Tristan</t>
  </si>
  <si>
    <t>GARISTO ANIBAL EZEQUIEL ,GRONCHO SRL,QUIÑONES CUARTAS FRANCISCO RAUL</t>
  </si>
  <si>
    <t>Mitra, apaga la luz para poder ver</t>
  </si>
  <si>
    <t>CORUYA CINE SRL,MONTECINE S.A.S.</t>
  </si>
  <si>
    <t>Diego Sebastián Bellocchio</t>
  </si>
  <si>
    <t>BUITRES</t>
  </si>
  <si>
    <t>ESCUDERO SALINAS F.N.H - MUNZEL CAMA?O N.</t>
  </si>
  <si>
    <t>FACUNDO NAHUEL HUGO  ESCUDERO SALINAS</t>
  </si>
  <si>
    <t>MIENTEME</t>
  </si>
  <si>
    <t>MAGOYA FILMS S.A.</t>
  </si>
  <si>
    <t>Sebastian Schindel</t>
  </si>
  <si>
    <t>Habia una vez, Malvinas</t>
  </si>
  <si>
    <t>ROSENFELD DANIEL ALEXIS</t>
  </si>
  <si>
    <t>Daniel Alexis Rosenfeld</t>
  </si>
  <si>
    <t>Lagrimas de Fuego</t>
  </si>
  <si>
    <t>Gabriel Grieco</t>
  </si>
  <si>
    <t>Cuando las nubes esconden la sombra</t>
  </si>
  <si>
    <t>RITA CINE SRL</t>
  </si>
  <si>
    <t>José Luis  Torres Leiva</t>
  </si>
  <si>
    <t>Hasta ser lo que soñamos</t>
  </si>
  <si>
    <t>ROJO CAROLINA</t>
  </si>
  <si>
    <t>Carolina Rojo</t>
  </si>
  <si>
    <t>PAISAJE ÉPICO</t>
  </si>
  <si>
    <t>Cartas de amor y sopa de ortigas</t>
  </si>
  <si>
    <t>CARRIZO MATIAS ALEJANDRO</t>
  </si>
  <si>
    <t>Cristian Durban</t>
  </si>
  <si>
    <t>La orquesta y el silencio</t>
  </si>
  <si>
    <t>FERNANDEZ DIEGO RAUL</t>
  </si>
  <si>
    <t>Diego Raúl Fernández</t>
  </si>
  <si>
    <t>LA CULPA</t>
  </si>
  <si>
    <t xml:space="preserve">Paula Constanza  De Luque </t>
  </si>
  <si>
    <t>JUEGO DE SOMBRAS</t>
  </si>
  <si>
    <t>A TRAVES DE LA TIERRA (Ex - MIGRANTAS)</t>
  </si>
  <si>
    <t>BYSTROWICZ MALENA,UNAMUNO LORELEY</t>
  </si>
  <si>
    <t>Loreley Unamuno</t>
  </si>
  <si>
    <t>SIEMPRE VUELVEN</t>
  </si>
  <si>
    <t>Lo que paso en 1926</t>
  </si>
  <si>
    <t>GO YELLO</t>
  </si>
  <si>
    <t>HOOK UP ANIMATION S.R.L</t>
  </si>
  <si>
    <t>NO CORRE EL VIENTO</t>
  </si>
  <si>
    <t>Matias  Malet</t>
  </si>
  <si>
    <t xml:space="preserve">QUEMENLOS </t>
  </si>
  <si>
    <t>Héctor Adrián Jaime</t>
  </si>
  <si>
    <t>Despues de Un Buen Dia</t>
  </si>
  <si>
    <t>FRENKEL NESTOR JAVIER ,MORA SOFIA ISABEL</t>
  </si>
  <si>
    <t>Néstor Frenkel</t>
  </si>
  <si>
    <t>GENTIL CINE S.R.L.</t>
  </si>
  <si>
    <t>Clarisa Navas</t>
  </si>
  <si>
    <t>TERRITORIO</t>
  </si>
  <si>
    <t>CINEBRUTO</t>
  </si>
  <si>
    <t>José Celestino Campusano</t>
  </si>
  <si>
    <t>DONDE LOS ÁRBOLES DAN CARNE</t>
  </si>
  <si>
    <t>Alexis Franco</t>
  </si>
  <si>
    <t>NANCY</t>
  </si>
  <si>
    <t>Pablo Luciano Zito</t>
  </si>
  <si>
    <t>ENTRE MATES Y CONJUROS</t>
  </si>
  <si>
    <t>MARGEN CINE PRODUCCIONES SRL</t>
  </si>
  <si>
    <t>Ernesto Marcelo Aguilar Ruiz</t>
  </si>
  <si>
    <t>Rastrojero 2.0</t>
  </si>
  <si>
    <t>GONZALEZ FUENTES GABRIELA  ALEXANDRA,POCHAT ETCHEBEHERE RODOLFO HORACIO</t>
  </si>
  <si>
    <t>Marcos Pastor</t>
  </si>
  <si>
    <t>La lengua</t>
  </si>
  <si>
    <t>GONZALEZ FUENTES GABRIELA  ALEXANDRA,MOTONETA CINE SRL</t>
  </si>
  <si>
    <t>Eduardo Marcelo de la Serna</t>
  </si>
  <si>
    <t>EL MENSAJERO</t>
  </si>
  <si>
    <t>CEPA AUDIOVISUAL S.R.L.</t>
  </si>
  <si>
    <t>Lucia Murat</t>
  </si>
  <si>
    <t>REFLEJADO</t>
  </si>
  <si>
    <t>ANIMALIA CINE</t>
  </si>
  <si>
    <t>JUAN BALDANA</t>
  </si>
  <si>
    <t>EL CICLISTA DE ODESSA</t>
  </si>
  <si>
    <t>DE LEONE TOMAS ALEJANDRO ,MENTA MAIA ANTONELLA,VENTURINI ALEJANDRO</t>
  </si>
  <si>
    <t>ALEJNANDRO VENTURINI</t>
  </si>
  <si>
    <t>BRAVO</t>
  </si>
  <si>
    <t>GONZALO VILLEGAS</t>
  </si>
  <si>
    <t>EL PARAISO</t>
  </si>
  <si>
    <t>GRUPO CREATIVO EOK SRL,NOMAD ALL S.R.L.,ZIOC SRL</t>
  </si>
  <si>
    <t>Federico   Moreno Breser</t>
  </si>
  <si>
    <t>DESPUES DE ELENA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</si>
  <si>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</si>
  <si>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</si>
  <si>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</si>
  <si>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</si>
  <si>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</si>
  <si>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</si>
  <si>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¿Qué SABES DE FAVIO?</t>
  </si>
  <si>
    <t>VALERIA VIVIANA CASTRO</t>
  </si>
  <si>
    <t>ALFONSO CONRADO GARCIA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</si>
  <si>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</si>
  <si>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</si>
  <si>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</si>
  <si>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</si>
  <si>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</si>
  <si>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</si>
  <si>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</si>
  <si>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</si>
  <si>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</si>
  <si>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Xini (Ex - La Tormenta)</t>
  </si>
  <si>
    <t>REALE SANTIAGO ANDRES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</si>
  <si>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</si>
  <si>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</si>
  <si>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</si>
  <si>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</si>
  <si>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</si>
  <si>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</si>
  <si>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</si>
  <si>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</si>
  <si>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</si>
  <si>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</si>
  <si>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</si>
  <si>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</si>
  <si>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</si>
  <si>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</si>
  <si>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</si>
  <si>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DONDE SE TEJEN LOS SUEÑOS</t>
  </si>
  <si>
    <t>GAGNOLO LUIS ALBERTO</t>
  </si>
  <si>
    <t>LUIS ALBERTO GAGNOLO</t>
  </si>
  <si>
    <t>Trampa para dos personas en un departamento</t>
  </si>
  <si>
    <t>BLACKMARIA S.A.S</t>
  </si>
  <si>
    <t>Luis Pablo Miguel  Vergara</t>
  </si>
  <si>
    <t>BLACKOUT</t>
  </si>
  <si>
    <t>Guillermo Alberto Rovira</t>
  </si>
  <si>
    <t>INTEMPERIE CINE SAS</t>
  </si>
  <si>
    <t>Gastón Calivari</t>
  </si>
  <si>
    <t>Malenseñado</t>
  </si>
  <si>
    <t>B + T CINE SOC SIMPLE S. CAP 1 SECC IV</t>
  </si>
  <si>
    <t>DAVID EIRA PIRE</t>
  </si>
  <si>
    <t>COMO CORRE ELISA (EX COMO CORRE FORTI)</t>
  </si>
  <si>
    <t>ARBIT ANDRES,DE ROSE DAMIAN JOSE,FAIN DAMIAN,FRANCO MARIA FLORENCIA ,GERSBERG GUSTAVO EMANUEL</t>
  </si>
  <si>
    <t>GUSTAVO GERSBERG</t>
  </si>
  <si>
    <t>LOS ANGELES EN BUENOS AIRES</t>
  </si>
  <si>
    <t>CISNE FILMS S.R.L.</t>
  </si>
  <si>
    <t>RESISTENZA</t>
  </si>
  <si>
    <t>NERI CARMELO OMAR</t>
  </si>
  <si>
    <t>NO VENGAN A BUSCARME</t>
  </si>
  <si>
    <t>Pablo Fendrik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</si>
  <si>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</si>
  <si>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</si>
  <si>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</si>
  <si>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</si>
  <si>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</si>
  <si>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</si>
  <si>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Ensenada'55</t>
  </si>
  <si>
    <t>Hugo Evaristo  Crexell</t>
  </si>
  <si>
    <t>El Juego de la Luna</t>
  </si>
  <si>
    <t>GUIDI MARIA LAURA</t>
  </si>
  <si>
    <t>Maria Laura Guidi</t>
  </si>
  <si>
    <t>En compañía</t>
  </si>
  <si>
    <t>FRONTINI ADA LICIA</t>
  </si>
  <si>
    <t>Ada Licia Frontini</t>
  </si>
  <si>
    <t>TRES EN LA DERIVA DEL ACTO CREATIVO (Ex-Tres a la deriva del proceso creativo)</t>
  </si>
  <si>
    <t>CINESUR S.A.</t>
  </si>
  <si>
    <t>Fernando Solanas</t>
  </si>
  <si>
    <t>DETRÁS DE LA SOMBRA (ex MALVINAS, LA GUERRA CIVIL)</t>
  </si>
  <si>
    <t>FACUNDO MARTIN KOLOVCEVIC</t>
  </si>
  <si>
    <t>MATIAS DANIEL DE LELLIS</t>
  </si>
  <si>
    <t>LOS COLORES SEAN UNIDOS</t>
  </si>
  <si>
    <t>Pablo  Doudchitzky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</si>
  <si>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</si>
  <si>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</si>
  <si>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</si>
  <si>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</si>
  <si>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</si>
  <si>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</si>
  <si>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</si>
  <si>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</si>
  <si>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</si>
  <si>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ESCRIBO EN TU NOMBRE</t>
  </si>
  <si>
    <t>Lapsus</t>
  </si>
  <si>
    <t>Nicanor LORETI</t>
  </si>
  <si>
    <t>POBRES CORAZONES</t>
  </si>
  <si>
    <t>Paula  Manzone Patanian</t>
  </si>
  <si>
    <t>EL SUSTO</t>
  </si>
  <si>
    <t>GUALICHO CINE S.R.L.</t>
  </si>
  <si>
    <t>Sabrina Blanco</t>
  </si>
  <si>
    <t>Transmostra</t>
  </si>
  <si>
    <t>PINOTTI MARIA CECILIA</t>
  </si>
  <si>
    <t>Cecilia Pinotti</t>
  </si>
  <si>
    <t>EL LUGAR DEL CUERPO (EX-SOBREVIVIENTE)</t>
  </si>
  <si>
    <t>FERNANDEZ MOUJAN FATIMA</t>
  </si>
  <si>
    <t xml:space="preserve"> FATIMA FERNANDEZ MOUJAN</t>
  </si>
  <si>
    <t>Ciudad jardin</t>
  </si>
  <si>
    <t>CAMPOS GUEVARA EUGENIA MARIA ,GENTIL CINE S.R.L.</t>
  </si>
  <si>
    <t>Javier Zoro</t>
  </si>
  <si>
    <t xml:space="preserve">Rosa </t>
  </si>
  <si>
    <t>Mariano Mouriño</t>
  </si>
  <si>
    <t>Los dos paisajes</t>
  </si>
  <si>
    <t>ESQUIMAL CINE SRL</t>
  </si>
  <si>
    <t>Francisco Lezama</t>
  </si>
  <si>
    <t>Yo fui reina</t>
  </si>
  <si>
    <t>BERTONI PAMELA GISELA</t>
  </si>
  <si>
    <t>Pamela Bertoni</t>
  </si>
  <si>
    <t>No Me Rompan (Ex Operación Relleno)</t>
  </si>
  <si>
    <t>HABITACION 1520 PRODUCCIONES S.R.L.,PAN CONTENIDOS S.A.</t>
  </si>
  <si>
    <t>Azul Lombardia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</si>
  <si>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</si>
  <si>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</si>
  <si>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</si>
  <si>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</si>
  <si>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</si>
  <si>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</si>
  <si>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EL PRESIDIO SINIESTRO</t>
  </si>
  <si>
    <t>BOGADO CARLA ROMINA</t>
  </si>
  <si>
    <t>liliana  chamorro</t>
  </si>
  <si>
    <t>La orden del lunar</t>
  </si>
  <si>
    <t>ARANDOJO DIEGO ALEJANDRO</t>
  </si>
  <si>
    <t>Diego Arandojo</t>
  </si>
  <si>
    <t>DIM FILMS SAS,TAMBORENEA MATIAS EXEQUIEL</t>
  </si>
  <si>
    <t>CIERVO DE PANTANO</t>
  </si>
  <si>
    <t>Gisela Corsello</t>
  </si>
  <si>
    <t>Las corrientes</t>
  </si>
  <si>
    <t>Milagros  Mumenthaler</t>
  </si>
  <si>
    <t>GEORGIAS: LOS OBREROS DE LA GUERRA</t>
  </si>
  <si>
    <t>ALEJANDRO VENTURINI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</si>
  <si>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</si>
  <si>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</si>
  <si>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</si>
  <si>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</si>
  <si>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</si>
  <si>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</si>
  <si>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</si>
  <si>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TEGUI UN ASUNTO DE FAMILIA</t>
  </si>
  <si>
    <t>OLIVERI ALFREDO</t>
  </si>
  <si>
    <t>ALFREDO OLIVERI</t>
  </si>
  <si>
    <t>Capacidades</t>
  </si>
  <si>
    <t>La Busqueda</t>
  </si>
  <si>
    <t>La Cuenca del Ctalamochita: La cola de la novia</t>
  </si>
  <si>
    <t>PALACIOS JULIAN</t>
  </si>
  <si>
    <t>Julián Palacios</t>
  </si>
  <si>
    <t>El caso Ines Ollero</t>
  </si>
  <si>
    <t>SIDONIE EDSON EDMOND</t>
  </si>
  <si>
    <t>Juan Pablo Felix</t>
  </si>
  <si>
    <t>Enemigos íntimos</t>
  </si>
  <si>
    <t>BISCHITZ NASTASSJA</t>
  </si>
  <si>
    <t>SEBASTIAN ESTEBAN RODRIGUEZ</t>
  </si>
  <si>
    <t>EL GOBERNADOR QUE ROBÓ EL BANCO</t>
  </si>
  <si>
    <t>Jorge Leandro Colás</t>
  </si>
  <si>
    <t>NAHIR, ANGEL O DEMONIO</t>
  </si>
  <si>
    <t>LIBERO CONTENIDOS S.A.</t>
  </si>
  <si>
    <t>Hernan Guerschuny</t>
  </si>
  <si>
    <t>MATRIA</t>
  </si>
  <si>
    <t>CARLINO PAMELA MELISA</t>
  </si>
  <si>
    <t>Jimena  Chaves</t>
  </si>
  <si>
    <t>GALOPE</t>
  </si>
  <si>
    <t>30 GRADOS CINE S.A.S,SI HAY S.A.S.</t>
  </si>
  <si>
    <t>Mi vida sale mal sin vos</t>
  </si>
  <si>
    <t>Mamá Monstruo</t>
  </si>
  <si>
    <t>GUZZO CASELLI MARIA ALEJANDRA</t>
  </si>
  <si>
    <t>Emiliano Anachuri</t>
  </si>
  <si>
    <t>Mar de Fondo</t>
  </si>
  <si>
    <t>CASTRO ORIANA NATALIA ,GALVAGNO NICOLAS</t>
  </si>
  <si>
    <t>Oriana  Castro</t>
  </si>
  <si>
    <t>FARC: EL CAMINO DE LA PAZ</t>
  </si>
  <si>
    <t>VAZQUEZ RODRIGO</t>
  </si>
  <si>
    <t>Rodrigo Vazquez</t>
  </si>
  <si>
    <t>LAS ALMAS</t>
  </si>
  <si>
    <t>DENIRO GUIDO,FARFAN ANAHI LUZ ,PAGE LUCAS DANIEL</t>
  </si>
  <si>
    <t>LAURA BASOMBRÍO</t>
  </si>
  <si>
    <t>DESVANECER, allí y acá latente</t>
  </si>
  <si>
    <t>CHAN GISELLE ELIANA</t>
  </si>
  <si>
    <t>Giselle Eliana Chan</t>
  </si>
  <si>
    <t>UN JUEGO PROPIO (Ex - Somos muchas más)</t>
  </si>
  <si>
    <t>ACA ASOCIACION DE CULTURA ARTE Y EDUCACION ASOCIACION CIVIL</t>
  </si>
  <si>
    <t>Natalia Laclau</t>
  </si>
  <si>
    <t xml:space="preserve">Carbón que late. La Tragedia de Río Turbio </t>
  </si>
  <si>
    <t>MU?OZ FEDERICO ESTEBAN</t>
  </si>
  <si>
    <t>Federico Esteban Muñoz</t>
  </si>
  <si>
    <t>Caminos y Pueblos. Del camino real al ferrocarril</t>
  </si>
  <si>
    <t>WALLACE PEDRO</t>
  </si>
  <si>
    <t>Diego Tosco</t>
  </si>
  <si>
    <t>NORMA TAMBIEN</t>
  </si>
  <si>
    <t>VINELLI NATALIA ANDREA</t>
  </si>
  <si>
    <t>Natalia Andrea Vinelli</t>
  </si>
  <si>
    <t>ANTES DEL FUEGO</t>
  </si>
  <si>
    <t>RODRIGUEZ HOYOS ANGEL GIOVANNI</t>
  </si>
  <si>
    <t>angel giovanni rodriguez hoyos</t>
  </si>
  <si>
    <t>Una Aventura Nocturna</t>
  </si>
  <si>
    <t>GALE CINE S.R.L.</t>
  </si>
  <si>
    <t>Intangible</t>
  </si>
  <si>
    <t>D70CINE SRL</t>
  </si>
  <si>
    <t>Hijas únicas</t>
  </si>
  <si>
    <t>Alba Gaviraghi</t>
  </si>
  <si>
    <t>MENOS DIEZ una historia de ca?das</t>
  </si>
  <si>
    <t>Andres Tambornino</t>
  </si>
  <si>
    <t>Norma</t>
  </si>
  <si>
    <t>AJIMOLIDO FILMS S.R.L.,LOS GRIEGOS PRODUCCION S.R.L.,MOVIMIENTO AUDIOVISUAL S.R.L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</si>
  <si>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</si>
  <si>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</si>
  <si>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</si>
  <si>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</si>
  <si>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</si>
  <si>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</si>
  <si>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El campo en mi</t>
  </si>
  <si>
    <t>MESRI TAMARA</t>
  </si>
  <si>
    <t>Tamara Mesri</t>
  </si>
  <si>
    <t>Sangre Negra</t>
  </si>
  <si>
    <t>Di Bitonto Ignacio</t>
  </si>
  <si>
    <t>Hernán Alberto Alvarado Martínez</t>
  </si>
  <si>
    <t>Terra de fogo</t>
  </si>
  <si>
    <t>Matheus  Farias Melo</t>
  </si>
  <si>
    <t>El Aparte</t>
  </si>
  <si>
    <t>Ezequiel Acuña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</si>
  <si>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</si>
  <si>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</si>
  <si>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</si>
  <si>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</si>
  <si>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</si>
  <si>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</si>
  <si>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</si>
  <si>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</si>
  <si>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</si>
  <si>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</si>
  <si>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</si>
  <si>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</si>
  <si>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</si>
  <si>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</si>
  <si>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</si>
  <si>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Viaje a la Ciudad de la Luz</t>
  </si>
  <si>
    <t>SANDE FEDERICO AGUSTIN</t>
  </si>
  <si>
    <t>Federico  Sande</t>
  </si>
  <si>
    <t>FERNANDO FADER EL ALMA DEL PAISAJE</t>
  </si>
  <si>
    <t>COOP. DE TRABAJO CALEIDOSCOPIO LTDA.</t>
  </si>
  <si>
    <t>HUGO CESAR  CABUS</t>
  </si>
  <si>
    <t>CHOCOBAR</t>
  </si>
  <si>
    <t>Lucrecia  Martel</t>
  </si>
  <si>
    <t>La gruta del viento</t>
  </si>
  <si>
    <t>Eduardo Crespo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</si>
  <si>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</si>
  <si>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</si>
  <si>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</si>
  <si>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</si>
  <si>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</si>
  <si>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</si>
  <si>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</si>
  <si>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</si>
  <si>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</si>
  <si>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</si>
  <si>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</si>
  <si>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</si>
  <si>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</si>
  <si>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</si>
  <si>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</si>
  <si>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</si>
  <si>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</si>
  <si>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</si>
  <si>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</si>
  <si>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</si>
  <si>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</si>
  <si>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</si>
  <si>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</si>
  <si>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</si>
  <si>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</si>
  <si>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El mal del siglo</t>
  </si>
  <si>
    <t>Nicolas Suarez</t>
  </si>
  <si>
    <t>ISABELA</t>
  </si>
  <si>
    <t>BRONCIA S.R.L</t>
  </si>
  <si>
    <t>FLORENCIA NIZZO</t>
  </si>
  <si>
    <t>Islandia</t>
  </si>
  <si>
    <t>CERRO LEANDRO HORAIO</t>
  </si>
  <si>
    <t>Leandro Horacio Cerro</t>
  </si>
  <si>
    <t>Proyecto Aerolineas</t>
  </si>
  <si>
    <t>GOYENECHE MARCELO DANIEL ,SAPORITI TERESA MARIA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</si>
  <si>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</si>
  <si>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</si>
  <si>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</si>
  <si>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</si>
  <si>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</si>
  <si>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</si>
  <si>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UNA CON DINOSAURIOS (EX-Gigante)</t>
  </si>
  <si>
    <t>Zevallos Javier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</si>
  <si>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</si>
  <si>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</si>
  <si>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</si>
  <si>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</si>
  <si>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</si>
  <si>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</si>
  <si>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</si>
  <si>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</si>
  <si>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 xml:space="preserve"> Norman  Ruiz</t>
  </si>
  <si>
    <t>Disitango</t>
  </si>
  <si>
    <t>LOEWENSBERG VALERIE</t>
  </si>
  <si>
    <t>Valérie Loewensberg</t>
  </si>
  <si>
    <t>MATRIARCAS (EX MATRIALCALES)</t>
  </si>
  <si>
    <t>Colores perdidos</t>
  </si>
  <si>
    <t>Roberto De Biase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</si>
  <si>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</si>
  <si>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</si>
  <si>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</si>
  <si>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</si>
  <si>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</si>
  <si>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</si>
  <si>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Diego Fernandez</t>
  </si>
  <si>
    <t>ILEgal, la lucha por la legalización del aborto en Argentina</t>
  </si>
  <si>
    <t>RIQUELME DANALI ISABEL</t>
  </si>
  <si>
    <t>Estefania Andreotti</t>
  </si>
  <si>
    <t>LIHUEN COSA E MANDINGA</t>
  </si>
  <si>
    <t>ZANDARIN RAMON</t>
  </si>
  <si>
    <t>MALVINAS, LA GUERRA SUBMARINA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</si>
  <si>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</si>
  <si>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</si>
  <si>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</si>
  <si>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</si>
  <si>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</si>
  <si>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</si>
  <si>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</si>
  <si>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Matías Sebastián  González</t>
  </si>
  <si>
    <t xml:space="preserve">El último refugio . Artigas en el suelo de la liga de los pueblos libres </t>
  </si>
  <si>
    <t>GUERIN ELIAN</t>
  </si>
  <si>
    <t>Elian Guerin</t>
  </si>
  <si>
    <t>Muerte de un soldado</t>
  </si>
  <si>
    <t>DEL CANTO RODRIGO</t>
  </si>
  <si>
    <t>Rodrigo Del Canto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</si>
  <si>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</si>
  <si>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</si>
  <si>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</si>
  <si>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</si>
  <si>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</si>
  <si>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</si>
  <si>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</si>
  <si>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</si>
  <si>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</si>
  <si>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</si>
  <si>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</si>
  <si>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</si>
  <si>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La otra parte  (Ex:  La otra parte: Tandil, corazón de piedra)</t>
  </si>
  <si>
    <t>Los 33 días que salvaron a Boca</t>
  </si>
  <si>
    <t>Chistian Gaspar Rémoli</t>
  </si>
  <si>
    <t>LAS RUINAS NUEVAS (EX DIARIO DE UN ARQUEÓLOGO)</t>
  </si>
  <si>
    <t>MAITO JOAQUIN MARCELO</t>
  </si>
  <si>
    <t>Manuel Peralta</t>
  </si>
  <si>
    <t>La Vuelta al Campo</t>
  </si>
  <si>
    <t>Estrella Roja</t>
  </si>
  <si>
    <t>CACERES EVA BELEN</t>
  </si>
  <si>
    <t>Sofía Alejandra Bordenave</t>
  </si>
  <si>
    <t>JANGADA LIBERTAD</t>
  </si>
  <si>
    <t>BERNAL LUIS CARLOS</t>
  </si>
  <si>
    <t>Luis Carlos Bernal</t>
  </si>
  <si>
    <t>Néstor, su huella</t>
  </si>
  <si>
    <t>CADOCHE ESTEBAN ABRAHAM</t>
  </si>
  <si>
    <t>Esteban Abraham Cadoche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</si>
  <si>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</si>
  <si>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</si>
  <si>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</si>
  <si>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</si>
  <si>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</si>
  <si>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</si>
  <si>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</si>
  <si>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</si>
  <si>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</si>
  <si>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</si>
  <si>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</si>
  <si>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</si>
  <si>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</si>
  <si>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</si>
  <si>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</si>
  <si>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</si>
  <si>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BASILICIA, CUANDO LA HISTORIA LA ESCRIBEN LOS QUE LUCHAN (ex-Basilicia)</t>
  </si>
  <si>
    <t>PEDROSO CARLOS EVES</t>
  </si>
  <si>
    <t>Gastón Amilcar Gularte</t>
  </si>
  <si>
    <t>DESPUÉS DEL FINAL (EX-GLORIA)</t>
  </si>
  <si>
    <t>ABACORAOS</t>
  </si>
  <si>
    <t>TIELESS S.R.L.</t>
  </si>
  <si>
    <t>LUIS GUILLERMO CAMARGO</t>
  </si>
  <si>
    <t>Buenos Aires city tour</t>
  </si>
  <si>
    <t>Esteban Luis Bellotto Kuzminsky</t>
  </si>
  <si>
    <t>HASTA LA VICTORIA TITERE ( EX MI HIJA ES UN TITERE)</t>
  </si>
  <si>
    <t>Nicolás Zalcman,ZALCMAN NICOLAS</t>
  </si>
  <si>
    <t>Daniel Pablo Aramayo</t>
  </si>
  <si>
    <t>EL CREPUSCULO DE LAS ESPECIES (Ex - El Hacha)</t>
  </si>
  <si>
    <t>FRANCO MARIA FLORENCIA,MESIANO GIORGINA,ZEBRA CINE S.A.S.</t>
  </si>
  <si>
    <t>Alberto Romero</t>
  </si>
  <si>
    <t xml:space="preserve"> El método, principio de identidad ( ex-principio de identidad)</t>
  </si>
  <si>
    <t>Martín Froilan Lapissonde de Arriba,UNIVERSIDAD NACIONAL DE TRES DE FEBRERO</t>
  </si>
  <si>
    <t>LA REPUBLICA PERDIDA 3</t>
  </si>
  <si>
    <t>Miguel Pérez</t>
  </si>
  <si>
    <t>ASTRONOMIA</t>
  </si>
  <si>
    <t>OBISPO DE NO LUGAR</t>
  </si>
  <si>
    <t>CASTRO FAU HUGO CARLOS</t>
  </si>
  <si>
    <t>MIGUEL MATO</t>
  </si>
  <si>
    <t>Crucecitas</t>
  </si>
  <si>
    <t>ANGELINO PAOLA BETIANA ,Paola Angelino</t>
  </si>
  <si>
    <t>Julio  Gómez</t>
  </si>
  <si>
    <t>MISS CARBÓN</t>
  </si>
  <si>
    <t>Agustina Macri</t>
  </si>
  <si>
    <t>Nosotras también estuvimos. Recuerdos de enfermeras en la guerra de Malvinas.</t>
  </si>
  <si>
    <t>STRIFEZZO FEDERICO ALBERTO</t>
  </si>
  <si>
    <t>Legerin, en busca de Alina</t>
  </si>
  <si>
    <t>ROIG CERUTTI ANNA VALERIA</t>
  </si>
  <si>
    <t>Maria Laura Vasquez</t>
  </si>
  <si>
    <t xml:space="preserve"> ZAMBA EN EL FUTURO (ex-Documental Zamba)</t>
  </si>
  <si>
    <t>AGRELO FACUNDO FEDERICO</t>
  </si>
  <si>
    <t>Facundo Agrelo</t>
  </si>
  <si>
    <t>ENTRECERROS (Ex RAICES ROTAS Expte. Nº:8387/2015/INCAA)</t>
  </si>
  <si>
    <t>CAUTERUCCIO LEONARDO CARLOS</t>
  </si>
  <si>
    <t>Leonardo Cauteruccio</t>
  </si>
  <si>
    <t>SOY POSITIVO</t>
  </si>
  <si>
    <t>ROSITO AXEL CRISTIAN</t>
  </si>
  <si>
    <t>Elena Andrea  Bursztein</t>
  </si>
  <si>
    <t>LOS OJOS DEL GENERAL</t>
  </si>
  <si>
    <t>Marcela Inés Suppicich</t>
  </si>
  <si>
    <t>Dueto</t>
  </si>
  <si>
    <t>Edgardo Cozarinsky</t>
  </si>
  <si>
    <t>UN CABO SUELTO</t>
  </si>
  <si>
    <t>Daniel Hendler</t>
  </si>
  <si>
    <t>En lista de espera</t>
  </si>
  <si>
    <t>DE MICHELE VICTORIA ,DI NARO MARIELA GRACIA VANINA</t>
  </si>
  <si>
    <t>Mariela Di Naro</t>
  </si>
  <si>
    <t>Amor Travesti</t>
  </si>
  <si>
    <t>MASTRANGELO LUCRECIA DINA</t>
  </si>
  <si>
    <t>Lucrecia Mastrangelo</t>
  </si>
  <si>
    <t>Habitacion 205</t>
  </si>
  <si>
    <t>Pablo  Díaz Del Río</t>
  </si>
  <si>
    <t>GUERRA DE VERANO (ex- 1989: auge y caída de Udo Berger)</t>
  </si>
  <si>
    <t>Alicia Scherson</t>
  </si>
  <si>
    <t>Valentino. El amor tiene precio</t>
  </si>
  <si>
    <t>Ramiro Javier Navarro Palmada</t>
  </si>
  <si>
    <t>Cecilia Antonia Agüero</t>
  </si>
  <si>
    <t>SIN VEREDA</t>
  </si>
  <si>
    <t>Patagonia Multimedia S.A.</t>
  </si>
  <si>
    <t>Victor Narvaez</t>
  </si>
  <si>
    <t>Di Benedetto - El fin de la espera</t>
  </si>
  <si>
    <t>AÑO LUZ S.R.L.</t>
  </si>
  <si>
    <t>Federico Cardone</t>
  </si>
  <si>
    <t>Me gusta cuando hablas</t>
  </si>
  <si>
    <t>Marlene  Grinberg</t>
  </si>
  <si>
    <t>SONIDOS SALVAJES (EX BUSCANDO TU SECRETO)</t>
  </si>
  <si>
    <t>SALVO MARIA LAURA</t>
  </si>
  <si>
    <t>Cristian Dario  Pellegrini</t>
  </si>
  <si>
    <t>Una cancion para mi tierra</t>
  </si>
  <si>
    <t>CARRERAS SEBASTIAN LUIS</t>
  </si>
  <si>
    <t>Mauricio  Albornoz Iniesta</t>
  </si>
  <si>
    <t>Los Calvos</t>
  </si>
  <si>
    <t>Elías Gismondi</t>
  </si>
  <si>
    <t>ESTO NO ES UN HOTEL</t>
  </si>
  <si>
    <t>PABLO ANDRES BRAMATI</t>
  </si>
  <si>
    <t>Romina Evelin Constantinoff</t>
  </si>
  <si>
    <t>LA FAENA</t>
  </si>
  <si>
    <t>LANGHI MARIA GRACIA ,MARIA GRACIA LANGHI</t>
  </si>
  <si>
    <t>FLORENCIA CARLA  CASTAGNANI</t>
  </si>
  <si>
    <t>Cuentos del bosque</t>
  </si>
  <si>
    <t>Silvana Jaldin Villarroel</t>
  </si>
  <si>
    <t>TRAIN JAM,ESCAPE DEL VIDEOJUEGO ( EX-La dimensión desconocida)</t>
  </si>
  <si>
    <t>Asociación Civil Mujeres Audiovisuales</t>
  </si>
  <si>
    <t>Clics, sonido y furia</t>
  </si>
  <si>
    <t>EL PERRO EN LA LUNA S.R.L.</t>
  </si>
  <si>
    <t>Maria Cecilia Atán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</si>
  <si>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</si>
  <si>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</si>
  <si>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</si>
  <si>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</si>
  <si>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</si>
  <si>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</si>
  <si>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</si>
  <si>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</si>
  <si>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</si>
  <si>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</si>
  <si>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</si>
  <si>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</si>
  <si>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</si>
  <si>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</si>
  <si>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</si>
  <si>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</si>
  <si>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</si>
  <si>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>Volvió la canción del monte</t>
  </si>
  <si>
    <t>LOS NO LUGARES</t>
  </si>
  <si>
    <t>RODRIGUEZ ALONSO FACUNDO</t>
  </si>
  <si>
    <t>Facundo Rodriguez Alonso</t>
  </si>
  <si>
    <t>Los reyes del toner</t>
  </si>
  <si>
    <t xml:space="preserve">Mujeres, al final de este viaje. </t>
  </si>
  <si>
    <t>ALONSO ANA,NUCCI PAOLA ,SALAS LUZ MARIEL</t>
  </si>
  <si>
    <t>Paola Nucci</t>
  </si>
  <si>
    <t>ALCIRA</t>
  </si>
  <si>
    <t>DULCI MELINA ANDREA ,Melina Andrea Dulci</t>
  </si>
  <si>
    <t>Agustina Elías Saad</t>
  </si>
  <si>
    <t xml:space="preserve">8 SEGUNDOS </t>
  </si>
  <si>
    <t>OCTAVIO REYES,REYES OCTAVIO</t>
  </si>
  <si>
    <t>Valentina Reyes</t>
  </si>
  <si>
    <t>El fin de los Francos</t>
  </si>
  <si>
    <t>María de los Ángeles Moyano,MOYANO MARIA DE LOS ANGELES</t>
  </si>
  <si>
    <t>Federico Nicolas  Piatti</t>
  </si>
  <si>
    <t>Pobres pibes</t>
  </si>
  <si>
    <t>Benjamin Naishtat</t>
  </si>
  <si>
    <t xml:space="preserve">Mi vida sale mal sin vos </t>
  </si>
  <si>
    <t>MASSA MARIA AGUSTINA</t>
  </si>
  <si>
    <t>Agustina Massa</t>
  </si>
  <si>
    <t>MALA REPUTACIÒN (EX-Puta historia)</t>
  </si>
  <si>
    <t>AH! CINE SRL,DE LA VEGA NATALIA</t>
  </si>
  <si>
    <t>Solange Infante</t>
  </si>
  <si>
    <t>ODA AMARILLA</t>
  </si>
  <si>
    <t>LUCÍA PAZ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</si>
  <si>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</si>
  <si>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</si>
  <si>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</si>
  <si>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</si>
  <si>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</si>
  <si>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</si>
  <si>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</si>
  <si>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</si>
  <si>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Llamarada</t>
  </si>
  <si>
    <t>CRISCOLO SERGIO RICARDO</t>
  </si>
  <si>
    <t>SERGIO RICARDO CRISCOLO</t>
  </si>
  <si>
    <t>Jujuy originario y metalero</t>
  </si>
  <si>
    <t>Fernando Martín Romanazzo</t>
  </si>
  <si>
    <t>CUIDADORAS</t>
  </si>
  <si>
    <t>PICHIRILI ROCIO BELEN ,UASSOUF GABRIELA</t>
  </si>
  <si>
    <t>GABRIELA UASSOUF GURMAN</t>
  </si>
  <si>
    <t>Bruja</t>
  </si>
  <si>
    <t>CHIARO OSCURO ENTERTAINMENT SA</t>
  </si>
  <si>
    <t>Marcelo Paez Cubells</t>
  </si>
  <si>
    <t>Chabrés, el don invisible</t>
  </si>
  <si>
    <t>Esplendor de los días venideros  (EX Trashumantes)</t>
  </si>
  <si>
    <t>La Rosa Negra: Herencia Ancestral (Ex La Rosa Negra)</t>
  </si>
  <si>
    <t>JONES SABRINA LORENA</t>
  </si>
  <si>
    <t>Sabrina  Jones</t>
  </si>
  <si>
    <t>BIOCONTROLADORES</t>
  </si>
  <si>
    <t>MOLTENI JUAN MANUEL</t>
  </si>
  <si>
    <t>Juan Manuel Molteni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</si>
  <si>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</si>
  <si>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</si>
  <si>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</si>
  <si>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</si>
  <si>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</si>
  <si>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Viviana Ines Garcia</t>
  </si>
  <si>
    <t>LA RUTA DEL DOLOR</t>
  </si>
  <si>
    <t>DEUS SEBASTIAN</t>
  </si>
  <si>
    <t>SEBASTIAN DEUS</t>
  </si>
  <si>
    <t>KHORUS. Los que emprendieron nuevos caminos</t>
  </si>
  <si>
    <t>Ofelia</t>
  </si>
  <si>
    <t>Un orden posible</t>
  </si>
  <si>
    <t>SCHONFELD ALEJANDRO MIGUEL</t>
  </si>
  <si>
    <t>Laura  Preger</t>
  </si>
  <si>
    <t>Dictadores</t>
  </si>
  <si>
    <t>GAMAN CINE,SZWARCBART HERNAN ADRIAN</t>
  </si>
  <si>
    <t>Hernán Adrián Szwarcbart</t>
  </si>
  <si>
    <t>POR TU BIEN (Ex - ZULMA)</t>
  </si>
  <si>
    <t>AXEL MONSÚ</t>
  </si>
  <si>
    <t>Manuelita, ¿dónde estás?</t>
  </si>
  <si>
    <t>WERNER NICOLAS RODRIGO</t>
  </si>
  <si>
    <t>Deborah Patricia Narvaez</t>
  </si>
  <si>
    <t>Yo no es otro (Ex - El Pintor y su doble)</t>
  </si>
  <si>
    <t>SAVARY ROMINA,SEIN SANTIAGO</t>
  </si>
  <si>
    <t>Aullido de invierno (Ex - Un sueño interminable)</t>
  </si>
  <si>
    <t>Matías Gonzalo Rojas Valencia</t>
  </si>
  <si>
    <t>LOS NIÑOS</t>
  </si>
  <si>
    <t>BISCHITZ NASTASSJA,GIULIANELLI JULIAN MARIA</t>
  </si>
  <si>
    <t>JULIAN GIULIANELLI</t>
  </si>
  <si>
    <t>DINOLANDIA</t>
  </si>
  <si>
    <t>La Fragata de Gustavo</t>
  </si>
  <si>
    <t>SCHWINDT JULIANA</t>
  </si>
  <si>
    <t>Juliana  Schwindt</t>
  </si>
  <si>
    <t>EXILADOS</t>
  </si>
  <si>
    <t>MARTINEZ GOMEZ ADRIAN ANGEL,SEVERINO HERNAN LUIS</t>
  </si>
  <si>
    <t>Hernan Severino</t>
  </si>
  <si>
    <t>No abras los ojos y tendrás mi piel</t>
  </si>
  <si>
    <t>RODRIGUEZ BOZZANI FELIPE</t>
  </si>
  <si>
    <t>Felipe Rodríguez Bozzani</t>
  </si>
  <si>
    <t>Pardo Blanco</t>
  </si>
  <si>
    <t>COMBA OCTAVIO ELOY ,CORBACHO MARIANO</t>
  </si>
  <si>
    <t>Cora</t>
  </si>
  <si>
    <t>TRES MARES PRODUCTORA S.A.</t>
  </si>
  <si>
    <t>Erica Rozek</t>
  </si>
  <si>
    <t>CROMA (Ex - Constelaciones)</t>
  </si>
  <si>
    <t>ABRAMOVICH MANUEL</t>
  </si>
  <si>
    <t>Manuel Abramovich</t>
  </si>
  <si>
    <t>MI PADRE y YO (Ex - Leopoldo Torre Nilsson, Mi Padre)</t>
  </si>
  <si>
    <t>TORRE PABLO</t>
  </si>
  <si>
    <t>Pablo Torre</t>
  </si>
  <si>
    <t>Una noche en Paladium</t>
  </si>
  <si>
    <t>Francisco Novick</t>
  </si>
  <si>
    <t>Vestigios</t>
  </si>
  <si>
    <t>SOSA FACCIOLI CLARA EVA</t>
  </si>
  <si>
    <t>Clara eva Sosa Faccioli</t>
  </si>
  <si>
    <t>PRIMITIVA, EL AÑO DE LA SEQUIA( ex-LA SOMBRA DEL GUANACO)</t>
  </si>
  <si>
    <t>LEDESMA JULIETA NOEMI,REY LUCIA</t>
  </si>
  <si>
    <t>JULIETA NOEMI LEDESMA</t>
  </si>
  <si>
    <t>Bogueros</t>
  </si>
  <si>
    <t>DOS PICOS CINE SAS</t>
  </si>
  <si>
    <t>Sergio Federico Alvarado</t>
  </si>
  <si>
    <t>ENTRE REINAS (Ex - Reinas)</t>
  </si>
  <si>
    <t>FAINSOD MALENA,MICHAN MILENA LUZ</t>
  </si>
  <si>
    <t>Malena Fainsod</t>
  </si>
  <si>
    <t>HACIENDO ESCENAS</t>
  </si>
  <si>
    <t>TRESMILMUNDOS SRL</t>
  </si>
  <si>
    <t>JUAN MANUEL VILLEGAS</t>
  </si>
  <si>
    <t>COSAS QUE HACER ANTE EL FIN DEL MUNDO</t>
  </si>
  <si>
    <t>SANCHEZ LARIA TOMAS AGUSTIN</t>
  </si>
  <si>
    <t>SIN VUELTA ATRÀS ( EX-Desobedientes)</t>
  </si>
  <si>
    <t>MESIANO GIORGINA</t>
  </si>
  <si>
    <t>Federico Coringrato</t>
  </si>
  <si>
    <t>EL ADULTO</t>
  </si>
  <si>
    <t>LOS GLOBOS CINE SRL,PAN CONTENIDOS S.A.</t>
  </si>
  <si>
    <t>Mariano Gabriel Gonzalez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</si>
  <si>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</si>
  <si>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</si>
  <si>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</si>
  <si>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</si>
  <si>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</si>
  <si>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</si>
  <si>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</si>
  <si>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Luis María Mercado</t>
  </si>
  <si>
    <t>NUESTRA PARTE DEL MUNDO (Ex - EL MUNDO NO ESTA HECHO PARA SERES TAN PEQUEÑOS)</t>
  </si>
  <si>
    <t>JUAN SCHNITMAN</t>
  </si>
  <si>
    <t>HISTORIA DE DOS GUERREROS ( EX HISTORIA DE DOS GUERREROS DE KAMBA KUÁ A KARÁ)</t>
  </si>
  <si>
    <t>CESAR PRODUCCIONES SRL</t>
  </si>
  <si>
    <t>PABLO  CESAR</t>
  </si>
  <si>
    <t>LOS CUERPOS PUBLICOS (Ex - EL DESEO EXTRANJERO)</t>
  </si>
  <si>
    <t>MARTINEZ NADIA ,SARTORI VALERIA FLORENCIA</t>
  </si>
  <si>
    <t>Valeria  Sartori</t>
  </si>
  <si>
    <t>DORMIR CON LOS OJOS ABIERTOS (Ex - ¿Duermen los peces con los ojos abiertos?)</t>
  </si>
  <si>
    <t>Nele Eva Mayarí Wohlatz</t>
  </si>
  <si>
    <t>BALAS PERDIDAS</t>
  </si>
  <si>
    <t>GROSSO HUGO DANIEL</t>
  </si>
  <si>
    <t>DANIELITO, LA PELÍCULA(ex-LLEGO LA ALEGRIA LLEGO EL AMOR)</t>
  </si>
  <si>
    <t>EL SUEÑO IMPOSIBLE. FAMILIA DE ARTISTAS (Ex - El sueño imposible. Bianco. Pelicori. Alonso. Familia de Artistas)</t>
  </si>
  <si>
    <t>GIAMMARINI DEBORA LANDI</t>
  </si>
  <si>
    <t>Paula Eleonora Romero Levit</t>
  </si>
  <si>
    <t>Las vidas de un vestido (Ex - Historia de un vestido)</t>
  </si>
  <si>
    <t>FIGUEROA HERNAN</t>
  </si>
  <si>
    <t>Paula Kleiman</t>
  </si>
  <si>
    <t>BOLETIN INTERNO (Ex - El Caso Osvaldo)</t>
  </si>
  <si>
    <t>BENTRON CARLOS DAMIAN,FRANCO MARIA</t>
  </si>
  <si>
    <t>María  Franco</t>
  </si>
  <si>
    <t>QUE NO DARIA YO POR EL RECUERDO (Ex - Qué no daría yo por la memoria)</t>
  </si>
  <si>
    <t>CESATTI RODOLFO,PEREIRA MARTIN MIGUEL</t>
  </si>
  <si>
    <t>Martin Miguel  Pereira</t>
  </si>
  <si>
    <t>Negro Che, Negro Usted. Quince Años Después (Ex - Negro Che, Negro usted; 15 anos despu?s. El sue?o de pocha)</t>
  </si>
  <si>
    <t>Alberto Masliah</t>
  </si>
  <si>
    <t>EL SANADOR DE OJOS CELESTES (Ex - EL MENTALISTA)</t>
  </si>
  <si>
    <t>TOMAS DE LEONE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</si>
  <si>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</si>
  <si>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</si>
  <si>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</si>
  <si>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</si>
  <si>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</si>
  <si>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Talia (Ex - HERMANAS)</t>
  </si>
  <si>
    <t>ARCA DIFUSION S.A.,SPERONI PEDRO RAFAEL</t>
  </si>
  <si>
    <t>Pedro Speroni</t>
  </si>
  <si>
    <t>DILEMA NEURONAL (Ex - NEURONAL)</t>
  </si>
  <si>
    <t>EL MALTÃ?S S.A.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</si>
  <si>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</si>
  <si>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</si>
  <si>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</si>
  <si>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</si>
  <si>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Tragedia ,un documental sobre las que hacen comedias(ex-LA QUE RÍE ÚLTIMA)</t>
  </si>
  <si>
    <t>Juliana Ascúa</t>
  </si>
  <si>
    <t>3000km en bicicleta (ex-Buscando a IÑAKI)</t>
  </si>
  <si>
    <t>Iván  Vescovo</t>
  </si>
  <si>
    <t>Juegos en Video (Ex - Historias en Video)</t>
  </si>
  <si>
    <t>Caranday (Ex - Copacabana)</t>
  </si>
  <si>
    <t>REPETTO JUAN MANUEL</t>
  </si>
  <si>
    <t>Juan Manuel Repetto</t>
  </si>
  <si>
    <t>CINE PERIFÉRICO (Ex - Rústicos, bohemias y cineastas)</t>
  </si>
  <si>
    <t>Carlos Antonio Lasso</t>
  </si>
  <si>
    <t>Álbum de Familia</t>
  </si>
  <si>
    <t>MOSTRA CINE S.A.S.</t>
  </si>
  <si>
    <t>UN LARGO GUSANO AMARILLO (Ex - LAS PRIMERAS PALABRAS)</t>
  </si>
  <si>
    <t>Silvana Laura Diaz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</si>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</sst>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579.423158912039" createdVersion="8" refreshedVersion="8" minRefreshableVersion="3" recordCount="1117" xr:uid="{8C801B33-5C8F-42E6-9DD0-E2CB7DC0BEA3}">
  <cacheSource type="worksheet">
    <worksheetSource ref="B1:K1118" sheet="Sheet1"/>
  </cacheSource>
  <cacheFields count="10">
    <cacheField name="ID de Proyecto" numFmtId="0">
      <sharedItems containsSemiMixedTypes="0" containsString="0" containsNumber="1" containsInteger="1" minValue="3" maxValue="6893"/>
    </cacheField>
    <cacheField name="Estado del proyecto" numFmtId="0">
      <sharedItems count="4">
        <s v="NO INICIÓ RODAJE"/>
        <s v="INICIÓ RODAJE"/>
        <s v="PRESENTÓ COPIA A"/>
        <s v="FINALIZÓ RODAJE"/>
      </sharedItems>
    </cacheField>
    <cacheField name="Año" numFmtId="0">
      <sharedItems containsSemiMixedTypes="0" containsString="0" containsNumber="1" containsInteger="1" minValue="2012" maxValue="2024"/>
    </cacheField>
    <cacheField name="Título del proyecto" numFmtId="0">
      <sharedItems count="1096">
        <s v="LA FIACA"/>
        <s v="NUESTRO WOODSTOCK"/>
        <s v="SEÑALES DE HUMO"/>
        <s v="EL ROBO DEL SIGLO - LA HISTORIA SECRETA"/>
        <s v="&quot;EL INTOCABLE&quot; "/>
        <s v="La soledad de las ballenas"/>
        <s v="CHC CHRISTENSEN, saltos al vacío"/>
        <s v="EL AMOR EN LOS TIEMPOS DE GARDEL"/>
        <s v="CORAZON PURO"/>
        <s v="MALCOGIDAS"/>
        <s v="EL APARTE"/>
        <s v="MALINVIERNO"/>
        <s v="PACIFICO"/>
        <s v="¿QUIEN QUIERE SER ESPIA?"/>
        <s v="OTOÑO"/>
        <s v="OPERETA DE LOS BANDOLEROS"/>
        <s v="LUCAS Y EL FAMILIAR (Infancia)"/>
        <s v="LAS BELLAS ALMAS DE LOS VERDUGOS"/>
        <s v="ABRIL EN ENERO"/>
        <s v="Falklinas "/>
        <s v="El Eterno Blanco"/>
        <s v="EL QUINCHO"/>
        <s v="Norte"/>
        <s v="El loco(nueva presentación)"/>
        <s v="Perdiendo el control"/>
        <s v="El Caminante del Hielo"/>
        <s v="La Vida"/>
        <s v="Implosión"/>
        <s v="Ultratumba"/>
        <s v="Trébol de 4 hojas"/>
        <s v="LA MANCHA BLANCA"/>
        <s v="VIENTO NORTE"/>
        <s v="IRENE"/>
        <s v="Paraguaya"/>
        <s v="EL CARDENAL"/>
        <s v="UNA MUJER SABE (Primeros Pinos)"/>
        <s v="DOS DIAS EN LA VIDA"/>
        <s v="Mujeres en La Puna, cronica de Huancar"/>
        <s v="La NamQom ( Estoy aqui y ahora )"/>
        <s v="Educación rural"/>
        <s v="EL QUE TIENE SED"/>
        <s v="En el verde mar"/>
        <s v="Malos hábitos"/>
        <s v="Quinquela, el hombre que inventó un barrio"/>
        <s v="¿Que paso con Anahi?"/>
        <s v="Soy Rocio"/>
        <s v="ENTRE LA TIERRA Y EL CIELO"/>
        <s v="Los paisajes"/>
        <s v="dos gringos"/>
        <s v="Hebreos 13:2"/>
        <s v="LA NOCHE DEL VIAJANTE"/>
        <s v="Hombre Perro"/>
        <s v="EL FANGO"/>
        <s v="SIETE VIDAS"/>
        <s v="Ellos quieren mis ojos"/>
        <s v="Pasiones y Utopías"/>
        <s v="UN SUEÑO DE ROCK"/>
        <s v="La Casa del Ahorcado"/>
        <s v="Chollywood"/>
        <s v="La Herida"/>
        <s v="VIDA POETA"/>
        <s v="PARSIFAL"/>
        <s v="Cocodrilo"/>
        <s v="VOLAR"/>
        <s v="La punta del ovillo"/>
        <s v="RAUL Y MARCELA"/>
        <s v="La máquina que destruye recuerdos del futuro"/>
        <s v="AURORA"/>
        <s v="La Noche del Volcán"/>
        <s v="La Teoría de Los Vidrios Rotos"/>
        <s v="Animal Print "/>
        <s v="Orquideas del paraiso"/>
        <s v="La quinta"/>
        <s v="CAUSALIDAD"/>
        <s v="BUFONES"/>
        <s v="El conserje y la eternidad"/>
        <s v="La escuela pesada"/>
        <s v="LA HABITACIÓN BLANCA"/>
        <s v="La Mujer Perfecta"/>
        <s v="VICKY"/>
        <s v="DOMINGO SANGRIENTO"/>
        <s v="Superclásicos"/>
        <s v="Alejandría"/>
        <s v="Hacia Fuera Blanco"/>
        <s v="El último continente"/>
        <s v="Pasa la Bola"/>
        <s v="BAHIA BASQUET"/>
        <s v="GURU, Lo que no se Puede Filmar"/>
        <s v="Espejo Dosquince"/>
        <s v="LA ALEGORÍA DE LA CUEVA"/>
        <s v="Las palabras de la tierra"/>
        <s v="Cuando fuimos valientes: una cartografía del deseo "/>
        <s v="Desentierros"/>
        <s v="PROTESTANTES"/>
        <s v="HISTORIAS CANNABICAS"/>
        <s v="Ex Chicas"/>
        <s v="CRIOLLOS"/>
        <s v="HABLA MARINA"/>
        <s v="Nacidos para Matar"/>
        <s v="CUANDO JOSE NO ERA SAN MARTIN"/>
        <s v="Guardian de la noche"/>
        <s v="ENTRE ORILLAS. Notas sobre el exilio"/>
        <s v="SOCIALEROS"/>
        <s v="2+2=5"/>
        <s v="Escuela de Peluquería"/>
        <s v="Las nenas"/>
        <s v="Ziline"/>
        <s v="Aquelarre"/>
        <s v="Los Dichos De Mi Abuelo"/>
        <s v="@marga"/>
        <s v="LA FUNERARIA (EX: OSMOSIS)"/>
        <s v="Los extraños de la montaña helada"/>
        <s v="Mi Telenovela Personal"/>
        <s v="AMAZONAS"/>
        <s v="Juana"/>
        <s v="LAS MOTITOS (EX-LOS CHICOS DE LAS MOTITOS)"/>
        <s v="CÓMO MUEREN LAS REINAS (EX: Trenza Cosida)"/>
        <s v="CHINO, mapa del rock de salta de fin de siglo"/>
        <s v="Premiere"/>
        <s v="MACHOCHA"/>
        <s v="Gloria de los Bosques"/>
        <s v="Conociendo a mi ex"/>
        <s v="PARA LA GUERRA (EX- ALBUM DE GUERRA)"/>
        <s v="DESBARRANCADA"/>
        <s v="El Otro Gómez"/>
        <s v="3DT"/>
        <s v="OBSERVATORIO"/>
        <s v="Amigas de viaje"/>
        <s v="Político"/>
        <s v="AHORA SOS UN HOMBRE"/>
        <s v="La felicidad"/>
        <s v="Perla"/>
        <s v=" El nombrador. Una película sobre Daniel Toro"/>
        <s v="Reptiliano"/>
        <s v="DORREGO"/>
        <s v="CINCO MUERTES Y UN FUNERAL"/>
        <s v="La Sucesión"/>
        <s v="BAJO TUS PIES"/>
        <s v="ARGENTA PRESERVATION SOCIETY"/>
        <s v="Argenshow"/>
        <s v="LA CHICA MAS RARA"/>
        <s v="LOS DEBILES"/>
        <s v="El sistema K.E.O.P.S."/>
        <s v="AMANDA"/>
        <s v="LA EXCUSA DEL SUEÑO AMERICANO"/>
        <s v="EL MAL SOLTERO"/>
        <s v="ALMA PURA EX SECRETOS DE FAMILIA"/>
        <s v="1986"/>
        <s v="Q.E.P.D. Que en paz descanse"/>
        <s v="Los vecinos mueren en las novelas"/>
        <s v="Yo, adolescente"/>
        <s v="Mi hija se volvió loca"/>
        <s v="La Virgen de la Tosquera"/>
        <s v="La santa historia de Waldo y Blas"/>
        <s v="ANTARTICA"/>
        <s v="GILGAMESH"/>
        <s v="HACIA PUERTOS DESCONOCIDOS"/>
        <s v="Anselmo"/>
        <s v="YO CREO"/>
        <s v="CARTOGRAFIA DE UNA CIUDAD EN SOMBRAS"/>
        <s v="Misky Mayu "/>
        <s v="Los Visitantes"/>
        <s v="Carteira Assinada"/>
        <s v="34 perros"/>
        <s v="Había una vez, otra vez y otra vez"/>
        <s v="Racimos marchitos. La industria inconclusa."/>
        <s v="Nuestra Cosa Perdida"/>
        <s v="Un cuerpo propio"/>
        <s v="34 cóndores - La tragedia de Los Molles"/>
        <s v="PLANTA AUSTRAL (Cultura Cannábica Patagónica)"/>
        <s v="GENERAL RUIDO"/>
        <s v="Melodía Adolescente"/>
        <s v="Extremas"/>
        <s v="Vuelve a navegar el Wampo"/>
        <s v="GLACIARES - huellas del tiempo"/>
        <s v="Nadie los podra amar"/>
        <s v="AGUAS DEL PARANÁ"/>
        <s v="Teresa en el otro país"/>
        <s v="El príncipe de Nanawa"/>
        <s v="La niña de la flor"/>
        <s v="Sonidos del agua"/>
        <s v="El Viejo y el Campo"/>
        <s v="Apuntes para Clitemnestra en el Conurbano Bonaerense"/>
        <s v="Psicogeografías de Constitución"/>
        <s v="Los murmullos de Salinas Grandes"/>
        <s v="Una puntada, una lágrima"/>
        <s v="MUJERES MIGRANTES"/>
        <s v="LA LENGUA"/>
        <s v="El Vampiro de la Ventana: ¿Leyenda o Conspiración?"/>
        <s v="EL REINO ES DE TODØS"/>
        <s v="Ajatay"/>
        <s v="Las Socorristas"/>
        <s v="Santiago Diverse"/>
        <s v="Jaime Torres, charango en flor"/>
        <s v="Hijo Mayor"/>
        <s v="Mona"/>
        <s v="FÁTIMA"/>
        <s v="ESPERANDO AL MAR"/>
        <s v="EL VIAJERO"/>
        <s v="TIERRA QUE HABLA"/>
        <s v="Cómo mueren las reinas (Ex- Trenza Cosida)"/>
        <s v="Encierro"/>
        <s v="La hora de la siesta (Nombre comercial : El Patalarga)"/>
        <s v="Cerro Corá"/>
        <s v="LO IDEAL"/>
        <s v="La Ceremonia (Ex Magda)"/>
        <s v="Los jóvenes"/>
        <s v="CORONA"/>
        <s v="Hangar Rojo"/>
        <s v="BAJO EL AGUA"/>
        <s v="AL TERCER DÍA"/>
        <s v="EL FUEGO PROPIO"/>
        <s v="CAPITAN DARK"/>
        <s v="VIGILANTES, TE ESTAMOS MIRANDO"/>
        <s v="FRIN"/>
        <s v="LA LEYENDA DEL RIO CHICO"/>
        <s v="LA SELECCION FANTASMA"/>
        <s v="ERASE UNA VEZ EN LA PATAGONIA"/>
        <s v="Alice"/>
        <s v="GALLOS ROJOS"/>
        <s v="RASTROS DE LEÑA"/>
        <s v="SI ME VOLVIERA A ENAMORAR"/>
        <s v="DE CLUBES Y POTREROS"/>
        <s v="FUTUROS ÍDOLOS"/>
        <s v="Descubriendo al Principito"/>
        <s v="CORIA Y SAGASTO"/>
        <s v="Vieja Loca"/>
        <s v="CAMILA SALDRA ESTA NOCHE (EX BOWLING)"/>
        <s v="Boy Scout"/>
        <s v="LA VOZ DEL VIENTO (EX LA TIERRA SIN MAL, RAUL BARBOZA)"/>
        <s v="Propios y Extraños"/>
        <s v="FIESTA SILENCIOSA"/>
        <s v="BUSCANDO AL TABERNERO"/>
        <s v="Las mil y una"/>
        <s v="LINA DE LIMA  (EX. TODAS VUELVEN)"/>
        <s v="LA MUERTE NO EXISTE Y EL AMOR  TAMPOCO (EX. QUE ES EL AMOR)"/>
        <s v="CUANDO YA NO ESTÉ (EX Quisiera Ser Joven)"/>
        <s v="La ira de Dios"/>
        <s v="INFANTA"/>
        <s v="La lengua en la mano"/>
        <s v="CARA SUCIA. CON LA MAGIA DE LA NATURALEZA"/>
        <s v="Angeles"/>
        <s v="Buscando a Shakespeare"/>
        <s v="TODO ESE DIA FUI"/>
        <s v="FRAGMENTOS"/>
        <s v="TRES BANDAS"/>
        <s v="LA NOCHE DE LOS TRES FUEGOS"/>
        <s v="IRREMEDIABLE"/>
        <s v="Cerrado por duelo"/>
        <s v="HAY TAL LUGAR"/>
        <s v="LOS IMPRESENTABLES"/>
        <s v="Mariposotas"/>
        <s v="Las 7 Balas"/>
        <s v="GENTE DE NOCHE"/>
        <s v="EL DISCRETO ENCANTO DE LA FANTASIA"/>
        <s v="UNO DE ELLOS"/>
        <s v="MANTO DE GEMAS (EX SUPERNOVA)"/>
        <s v="En tus sueños"/>
        <s v="Los Vencedores"/>
        <s v="BAJO NARANJA"/>
        <s v="La niña del azúcar"/>
        <s v="BIENVENIDOS AL INFIERNO  (EX EL MONJE NEGRO)"/>
        <s v="Requiem"/>
        <s v="Yo soy Claris y me amo"/>
        <s v="Salvaje"/>
        <s v="TURBA"/>
        <s v="Tesis sobre una domesticación"/>
        <s v="Monólogo colectivo"/>
        <s v="LAS MANTIS"/>
        <s v="QUERIDO TIO ALBERTO"/>
        <s v="La Escondida"/>
        <s v="Todo el mundo"/>
        <s v="El Enemigo"/>
        <s v="CACIQUE"/>
        <s v=" Proyecto Oda amarilla"/>
        <s v="Aunque no se note"/>
        <s v="La hora mágica"/>
        <s v="Luces"/>
        <s v="Lu y Pau"/>
        <s v="Chango"/>
        <s v="PLATA O MIERDA"/>
        <s v="No va más"/>
        <s v="EL MAL"/>
        <s v="Fichines"/>
        <s v="Amantes en el cielo"/>
        <s v="ESCRITO EN EL AGUA"/>
        <s v=" LOPP. El Lanús II"/>
        <s v="Dependencia"/>
        <s v="CON GUSTO A SANGRE"/>
        <s v="LA RISA DE CLARA"/>
        <s v="Indómita luz"/>
        <s v="LOS COLORES DE LA NOCHE"/>
        <s v="Bruna"/>
        <s v="Ciencia Ficción"/>
        <s v="Una Casa Chiquita con un Balcon con Sol "/>
        <s v="Antes del Cuerpo"/>
        <s v="Hierro"/>
        <s v="1989"/>
        <s v="FAMILIA POR ENCARGO"/>
        <s v="ROTOS DE AMOR"/>
        <s v="Patagonia"/>
        <s v="La conquista"/>
        <s v="La Trenza"/>
        <s v="Los límites"/>
        <s v="La noche de los animales"/>
        <s v="CELOSOS HOMBRES BLANCOS"/>
        <s v="FEFE &amp; BEBA"/>
        <s v="INMACULADA"/>
        <s v="Inspección en la Tierra"/>
        <s v="Nivel Uno "/>
        <s v="NADIE NADA NUNCA"/>
        <s v="Antes y Despues de Maia"/>
        <s v="Abrazar a Nelfa"/>
        <s v="HASTA EL CIELO ida y vuelta"/>
        <s v="El Día del Cruce"/>
        <s v="Matrimillas"/>
        <s v="Los sucios"/>
        <s v="La reina de los ratones "/>
        <s v="REBELION (Ex- Cuero Duro)"/>
        <s v="LOCULUS"/>
        <s v="Bajo las banderas, el sol"/>
        <s v="La Risa"/>
        <s v="La visita"/>
        <s v="Un lugar lejano"/>
        <s v="EL MIEMBRO FANTASMA"/>
        <s v="Cenizas"/>
        <s v="LOS ELEGIDOS"/>
        <s v="Tres Tiempos"/>
        <s v="Obertura 1982"/>
        <s v="La cuidadora"/>
        <s v="Ragone, el medico del pueblo"/>
        <s v="Todo es un juego"/>
        <s v="Procopiuk"/>
        <s v="MI REVOLUCION"/>
        <s v="CUANDO YO EXISTÍA"/>
        <s v="13.000 km de Siria"/>
        <s v="Todo documento de civilización"/>
        <s v="ROMINA Y SUS ZAPATITOS"/>
        <s v="MUJERES DEL VIENTO"/>
        <s v="PRECIOSISIMA SANGRE"/>
        <s v="Una Casa llena de gritos"/>
        <s v="Una Sombra Oscilante"/>
        <s v="La Palabra"/>
        <s v="KM 5203"/>
        <s v="La Maestria "/>
        <s v="MAESTRO, NANO BALBO Y LA EDUCACION POPULAR"/>
        <s v="Viviendo con los muertos"/>
        <s v="EN EL CLARO DEL BOSQUE"/>
        <s v="La gravedad no espera"/>
        <s v="LA OTRA VERDAD"/>
        <s v="MANADA"/>
        <s v="EL FANTASMA DE LA FAMILIA RAMPANTE"/>
        <s v="DIARIO DEL ULTIMO VIAJE A CHINA"/>
        <s v="TODOS QUIEREN VENIR A BROWN  (ex- VICÓ. El fútbol que le gusta a la gente)"/>
        <s v="la tierra explota"/>
        <s v="Alta Venganza"/>
        <s v="LA INTERNACIONAL ARGENTINA, TERTULIA N° 250 (Ex - UNA CITA INTERNACIONAL)"/>
        <s v="Abuelo Gaucho"/>
        <s v="MILES DE VOCES"/>
        <s v="Roger Suelto"/>
        <s v="DEBAJO DE LA IRA"/>
        <s v="PIRITA"/>
        <s v="EL SILENCIO DE PABLO"/>
        <s v="La cura"/>
        <s v="EL GRITO DEL GATO"/>
        <s v="ENTRETIEMPO"/>
        <s v="La chica mas rara del mundo 2"/>
        <s v="El Casero"/>
        <s v="Leche Condensada"/>
        <s v="La Mujer del Río"/>
        <s v="El Dragón"/>
        <s v="QUINCE"/>
        <s v="Remar"/>
        <s v="AGUA SUCIA (EX PRESOS DE UNA PASION)"/>
        <s v="EL NIDO"/>
        <s v="QUINOGRAFIA"/>
        <s v="Lo siniestro"/>
        <s v="Cigarros"/>
        <s v="CALILEGUA"/>
        <s v="EL REVERSO DE LA FORTUNA"/>
        <s v="Aída"/>
        <s v="Los perros de Killari"/>
        <s v="AIRE COMPRIMIDO"/>
        <s v="LA VISITA "/>
        <s v="La humedad de los días"/>
        <s v="Una historia Luminosa"/>
        <s v="Lou y el Monstruo"/>
        <s v="Viento Sur"/>
        <s v="El pez de los condenados"/>
        <s v="Los Malditos"/>
        <s v="EL CONTORNO DE LA NOCHE"/>
        <s v="S.A.R.A/H"/>
        <s v="La Sociedad"/>
        <s v="Pewmafe Malen"/>
        <s v="El llamado del viento"/>
        <s v="Crónicas para mañana"/>
        <s v="Estepario"/>
        <s v="Te llamarás Andresito"/>
        <s v="20 000 LEGUAS, Y MUCHO MAS, DE VIAJE SUBMARINO"/>
        <s v="El hombre Blanco"/>
        <s v="EL POP SUECO SALVARÁ AL MUNDO"/>
        <s v="Un Mundo Brillante "/>
        <s v="La gente de la Ruta"/>
        <s v="Ruega por mí"/>
        <s v="Dante, un hijo como yo"/>
        <s v="Tomasin "/>
        <s v="Espectro"/>
        <s v="ISLA"/>
        <s v="Hombre en órbita"/>
        <s v="La Casa de las Puertas y Ventanas"/>
        <s v="LOS DÍAS EN EL SUR"/>
        <s v="SUR MARINA"/>
        <s v="Cartoneros del Apocalipsis - Una epopeya del futuro próximo"/>
        <s v="BERNARDA ES LA PATRIA (EX- NO ES DE MARICAS LLORAR)"/>
        <s v="Suerte de Pinos"/>
        <s v="LOS CUERPOS PÚBLICOS"/>
        <s v="LA VIDA DE A RATOS"/>
        <s v="LA IMAGEN REAL"/>
        <s v="El Agujerito"/>
        <s v="RECONQUISTA de Scalabriin Ortiz (EX Reconquista, El diario de Scalabrini Ortiz)"/>
        <s v="Obispo de no lugar"/>
        <s v="EL FORTIN, MAS ALLA DE LA FRONTERA (EX -GENERAL ALVEAR 150 A?OS)"/>
        <s v="I nostri giorni"/>
        <s v="Hermanas de los arboles / Sisters of the trees"/>
        <s v="A derribar los muros"/>
        <s v="PIBAS SUPERPODEROSAS (EX PASA LA BOLA)"/>
        <s v="La Odisea de Kamatsu"/>
        <s v="Margarita para los chanchos"/>
        <s v="El exilio de los músicos"/>
        <s v="HABITAR LA SOMBRA"/>
        <s v="Ixchel"/>
        <s v="LOS NOMBRES PROPIOS "/>
        <s v="OFICIOS TERRESTRES"/>
        <s v="EL NIÑO DE AGUA"/>
        <s v="Hogar"/>
        <s v="DOLINA: LA VOZ DE LA NOCHE"/>
        <s v="M"/>
        <s v="EL REY DE LOS MUNDOS"/>
        <s v="ABEJA"/>
        <s v="Los Amateurs"/>
        <s v="EL NEGRO"/>
        <s v="La edad de oro"/>
        <s v="ESPECIE TRAIDORA"/>
        <s v="ENCANTADOR"/>
        <s v="Sean EternXs X Perrone (Ex - Los PibXs)"/>
        <s v="Retazos de la memoria"/>
        <s v="Los Caminantes de la Calle"/>
        <s v="Causa Malvinas"/>
        <s v="LAS HELENAS"/>
        <s v="La investigadora"/>
        <s v="Paraná"/>
        <s v="Los Lagos"/>
        <s v="227 LUNAS"/>
        <s v="RECUPERAR -  EL PLAN DE RESCATE DE PELÍCULAS MÁS GRANDE DEL SIGLO "/>
        <s v="La Berkins"/>
        <s v="El vendedor de la calle Querandíes"/>
        <s v="Blondi"/>
        <s v="La sangre de la luna"/>
        <s v="MITRA, APAGA LA LUZ PARA PODER VER"/>
        <s v="SAMBA TU E"/>
        <s v="ALDO, Agente internacional"/>
        <s v="Dani love"/>
        <s v="FANTASMA"/>
        <s v="SAMBA TU É"/>
        <s v="Misael"/>
        <s v="ROSAS.UN OBRERO DEL FUEGO"/>
        <s v="Alemanía"/>
        <s v="Violencias "/>
        <s v="MUSEO DE LA SUBVERSIÓN"/>
        <s v="EL FAMILIAR"/>
        <s v="POR ARTE DE MAGIA"/>
        <s v="La linea de Sombra"/>
        <s v="PALMITO"/>
        <s v="VOLVER"/>
        <s v="ASTRONAUTA"/>
        <s v="Gombrowicz  O La Inmadurez"/>
        <s v="ÑUSTA"/>
        <s v="TODAS ESAS DECISIONES"/>
        <s v="Llego la alegria llega el amor (Hasta el cielo)"/>
        <s v="El filo de las tijeras"/>
        <s v="DALTON REVOLUCIO (ex- Los Maravillosos Dalton)"/>
        <s v="El abrazo verdadero/Volver al abrazo"/>
        <s v="El camino de la tortuga"/>
        <s v="TRAVESIA TRAVESTI"/>
        <s v="Satélite Especial"/>
        <s v="UNA SOLA PRIMAVERA"/>
        <s v="LA MARCHA"/>
        <s v="Ita"/>
        <s v="Mostrar Todo"/>
        <s v="Esto es Beit Sahour"/>
        <s v="Piltriquitrón, el entierro de mi vieja"/>
        <s v="Siempre Vuelven"/>
        <s v="Un lápiz sagrado "/>
        <s v="Gattilandia"/>
        <s v="La contraofensiva"/>
        <s v="DELMIRA"/>
        <s v="LA CANCION DEL GALLO BLANCO"/>
        <s v="Una temporada en la frontera"/>
        <s v="Los Amigos de Jesús "/>
        <s v="Brillar a Oscuras"/>
        <s v="Retazos del Che"/>
        <s v="En caso de que vuelvas"/>
        <s v="GORDO PUTO, AMÉN"/>
        <s v="Conectrap"/>
        <s v="Dejar Romero"/>
        <s v="VICTOR EL CERRAJERO DE LAS ESTRELLAS "/>
        <s v="TERMINAL"/>
        <s v="Los Fusilados de Racing"/>
        <s v="La historia negra del tango"/>
        <s v="ESTANCIEROS DE LA FRONTERA"/>
        <s v="Pianola"/>
        <s v="Tito, Mariscal y Pincharrata"/>
        <s v="EL NECIO"/>
        <s v="Los Cruces"/>
        <s v="El Sheriff"/>
        <s v="Maldita Eva"/>
        <s v="La Ley del Lobison"/>
        <s v="Hijes del femicidio"/>
        <s v="TODO ESTE CIELO"/>
        <s v="Peregrinos"/>
        <s v="Cambio de frente"/>
        <s v="Batalla de poetas"/>
        <s v="LA QUENA"/>
        <s v="Museo de la noche"/>
        <s v="Umbral"/>
        <s v="Sayani"/>
        <s v="LIBRA X LIBRA"/>
        <s v="Arde Corrientes (provisorio)"/>
        <s v="LAS LOICAS, último retrato posible de un pueblo que quedará sumergido bajo el agua. "/>
        <s v="OBSOLETOS (Sobre ruinas y vestigios)"/>
        <s v="Rosanna, ángel del tango"/>
        <s v="Brujas"/>
        <s v="El susto y el viento"/>
        <s v="LAS GALAXIAS"/>
        <s v="Ya lo decidi no me muero mas"/>
        <s v="El Futuro"/>
        <s v="Un Millon de Zombies"/>
        <s v="SÍNTESIS. (ESTO NO ES MÚSICA)"/>
        <s v="Las moscas"/>
        <s v="Nosotres"/>
        <s v="CELIANA"/>
        <s v="Tras los Pasos de Superpocho"/>
        <s v="HOTEL OLYMPO"/>
        <s v="UN ZORRO"/>
        <s v="SACHASANDIA"/>
        <s v="RIO ABAJO"/>
        <s v="LA ULTIMA CRUZADA"/>
        <s v="La zorra y la pampa"/>
        <s v="Una Edad Difícil"/>
        <s v="La chica toro "/>
        <s v="EL PERFIL DE LISA"/>
        <s v="Cachirú"/>
        <s v="AMOR DE LANA"/>
        <s v="_Mamá..."/>
        <s v="A S T E R I O N "/>
        <s v="UN DIA DE CENSO ( EX LA SOLEDAD DE LAS ISLAS)"/>
        <s v="La Playita"/>
        <s v="Buscando a Yavi"/>
        <s v="Gran Cine Bardot"/>
        <s v="SUBTE"/>
        <s v="Pueblo Chico"/>
        <s v="Dussel"/>
        <s v="ME HE HECHO VIRAL"/>
        <s v="Todo se soluciona peleando"/>
        <s v="Algunas notas sobre MMM (ex AUSENTA EL MUNDO / ex MMM Movimiento Musica Mas)"/>
        <s v="Las tramas de su legado"/>
        <s v="La Nostalgia, el Camino"/>
        <s v="ALFREDO"/>
        <s v="PASAJERO"/>
        <s v="Jorge Polaco"/>
        <s v="El repartidor esta en camino"/>
        <s v="Amiga del interior"/>
        <s v="UNICORNIOS"/>
        <s v="BOCETOS DEL FIN DEL MUNDO (Ex- Crónica de un arte fantástico)"/>
        <s v="Puede Ser Gracioso"/>
        <s v="Naturaleza Muerta"/>
        <s v="LOS LIBROS DE TOR"/>
        <s v="Yo filmé a Osvaldo Bayer"/>
        <s v="Exponer la Luz"/>
        <s v="CUBA"/>
        <s v="Una puesta en el abismo"/>
        <s v="DÍA DE MERCADO"/>
        <s v="Corre 40"/>
        <s v="SIBILAS"/>
        <s v="Eramos tan flacos"/>
        <s v="Compartir la Soledad"/>
        <s v="Un mundo imaginado"/>
        <s v="¡OBREROS!"/>
        <s v="Brigadistas"/>
        <s v="Elecciones - Big Data"/>
        <s v="El espacio de los cuerpos"/>
        <s v="Memoria de un Niño"/>
        <s v="El último viaje"/>
        <s v="El dorado en Patagonia"/>
        <s v="Dos palabras. Los pueblos cordilleranos en defensa de la tierra."/>
        <s v="La Sesenta, crónicas de un obrero en lucha"/>
        <s v="Las Fronteras se movian"/>
        <s v="Amando (el genio de los acuario) (ex AMANDO)"/>
        <s v="Qué será del verano (ex- &quot;Perdido, Perdido, Encontrado&quot;)"/>
        <s v="MARI (cambio de nombre en agosto 2020, originalmente presentado como&quot; La historia de María Luisa&quot;)"/>
        <s v="HÉROES DE PIEDRA"/>
        <s v="Estudio para un retrato familiar (EX Mi Primer Mundo)"/>
        <s v="KÀRMICOS  (ex vengadores Kármicos)"/>
        <s v="Jean Genet, ahora (Ex - traigan a mi noche furibunda el corazon de jean genet)"/>
        <s v="Teke Uneka"/>
        <s v="j.u.a.n.i.x"/>
        <s v="Gringo Cué"/>
        <s v="Mila"/>
        <s v="El corazón es un músculo errático"/>
        <s v="Galope"/>
        <s v="El hombre de las plumas"/>
        <s v="Alaska"/>
        <s v="AUSENTES"/>
        <s v="Un personaje volador"/>
        <s v="Rochos"/>
        <s v="Las Rojas, cuentos excepcionales de un equipo juvenil femenino (ex Las Rojas)"/>
        <s v="Sucursal Ezeiza"/>
        <s v="LOS ESPEJOS DE LA NATURALEZA"/>
        <s v="Todas las cosas que llevo conmigo (Ex - Delirio)"/>
        <s v="El gato en la caja"/>
        <s v="LUCHAS POR LA INDEPENDENCIA (Ex - LUCHAS POR LA INDEPENDENCIA; LA HISTORIA Y LA GLORIA OLVIDADAS. CALCHAQUI y CHELEMIN)"/>
        <s v="IFWALAPEJ (Ex - LHAKA HONHAT - Nuestra Tierra)"/>
        <s v="EL PENSAMIENTO ANALÓGICO"/>
        <s v="RECORDA ESTO (Ex- La Construccion)"/>
        <s v="SIERRA de ELIZONDO"/>
        <s v="El Creador"/>
        <s v="VADO IN AMERICA"/>
        <s v="El Andariego, historia de un grupo vocal"/>
        <s v="Luciano"/>
        <s v="Guitarrero (Ex Carozos de Durazno)"/>
        <s v="Rio, Luego existo"/>
        <s v="TANGO EN PARIS"/>
        <s v="OLAF"/>
        <s v="Pequeña Flor"/>
        <s v="BOWLING "/>
        <s v="COMPAÑIA DE MONTE"/>
        <s v="CHACU VELASQUEZ"/>
        <s v="CATORCEROS - FUNDACION CONSENSO"/>
        <s v="El río del tiempo - Dreamflow"/>
        <s v="La Hora de la Luna"/>
        <s v="MIS VECINOS"/>
        <s v="IRAN VS EEUU"/>
        <s v="LIBRES, DOS O TRES NOCHES DE FIESTA"/>
        <s v="Jañao "/>
        <s v="UN VIAJE PODEROSO"/>
        <s v="TERRA INCOGNITA (EX-MAREA ROJA)"/>
        <s v="BARRIO MODELO"/>
        <s v="HACERLO TODO (EX- EL LANUS)"/>
        <s v="El Día que nos conocimos "/>
        <s v="LOS CHAMPALES"/>
        <s v="DETRAS DE LA SOMBRA"/>
        <s v="LAS ARAÑITAS HILANDERAS"/>
        <s v="BIS 31 BIS"/>
        <s v=" SFUMATO: EX TABLEAU VIVANT"/>
        <s v="EN MARCHA"/>
        <s v="EL TAPAO DEL NEGRO PINTAO"/>
        <s v="PIBAS DEL VIENTO (EX VAMOS LOS PIBES)"/>
        <s v="EL DERRUMBE DEL TIEMPO"/>
        <s v="LOS JUDIOS NO JUDIOS"/>
        <s v="Schurjin, el pintor de los postergados"/>
        <s v="HOSPITAL BRITANICO"/>
        <s v="CUECA BRAVA"/>
        <s v="Tiempo largo y jodido...que quieres que te diga?"/>
        <s v="Mavita, llena eres de gracia"/>
        <s v="Divisoria de aguas"/>
        <s v="EL LARGO ADIOS"/>
        <s v="HONDONADA"/>
        <s v="EL FUEGO QUE HEMOS CONSTRUIDO"/>
        <s v="LOS SILENCIADOS"/>
        <s v="RJW"/>
        <s v="El otro nombre (Etérea)"/>
        <s v="EL PERRO FEROZ"/>
        <s v="EMA"/>
        <s v="No Money, No Honey"/>
        <s v="LINAJE DE LA TIERRA"/>
        <s v="Palabras mayores"/>
        <s v="WACAY, Mujeres del Tabacal"/>
        <s v="El Portal"/>
        <s v="Amando a Martha"/>
        <s v="Errante"/>
        <s v="Un hombre alado (Ex: Gustavo, Un hombre alado)"/>
        <s v="El Polvo"/>
        <s v="El mar invisible"/>
        <s v="Llamen a Joe"/>
        <s v="Dos Palabras"/>
        <s v="LA CREACION"/>
        <s v="The lord of the penguins (EX Pingüinos, mensajeros del mar)"/>
        <s v="Emilia y las invisibles (Ex Las invisibles)"/>
        <s v="Afromilonga. Una arqueología musical."/>
        <s v="La emperatriz"/>
        <s v="Las Brigadistas"/>
        <s v="EL MAGO LENTO"/>
        <s v="Hemshej"/>
        <s v="El magisterio domestico sublevado. Enriqueta Lucio Lucero"/>
        <s v="LA PIEL DEL DIABLO"/>
        <s v="La Llegada del hijo"/>
        <s v="Winnipeg, el barco de la esperanza"/>
        <s v="EL CUERPO DE CARLA YACE JUNTO AL TUYO"/>
        <s v="TINTINA"/>
        <s v="Mensaje en una botella"/>
        <s v="BRUCHER. CRONICA BOTANICA INAUDITA"/>
        <s v="TODAS LAS FUERZAS (Ex- El olvido)"/>
        <s v="LA ZURDA (EX- TUNGA)"/>
        <s v="QUIROGA Y EL MONSTRUO"/>
        <s v="MOXOS"/>
        <s v="ALTERACIONES ANTRÓPICAS"/>
        <s v="El infierno de los vivos"/>
        <s v="LA ESPERA NO ES UNA ESPERANZA VACIA (Ex - Las Sentipensares)"/>
        <s v="SELKNAM"/>
        <s v="El Romántico (EX &quot;El Ultimo Romántico&quot;)"/>
        <s v="Los dos paisajes "/>
        <s v="NO PASA NADA"/>
        <s v="Las Noches"/>
        <s v="Mil claveles colorados"/>
        <s v="El Bosque en Mí"/>
        <s v="TIEMPO DE MORIR"/>
        <s v="EL CIAR DEL RIO "/>
        <s v="Weser"/>
        <s v="La Ciudad de Caravati"/>
        <s v="MIKA DE FRANKFURT EL DOCUMENTAL"/>
        <s v="LAS FRONTERAS SE MOVÍAN"/>
        <s v="La voz del universo"/>
        <s v="LLega el Canberra"/>
        <s v="Musica para un crimen"/>
        <s v="TORTA DOCUMENTAL"/>
        <s v="Buenas noches"/>
        <s v="CAER AL VACÍO"/>
        <s v="El camino contrario"/>
        <s v="Los días libres"/>
        <s v="PROYECTO AEROLINEAS"/>
        <s v="Juezas"/>
        <s v="PUAN (trailer)"/>
        <s v="Muña Muña"/>
        <s v="El agua nunca dolió"/>
        <s v="Ciudades de refugio"/>
        <s v="ELLA EN EL VIAJE"/>
        <s v="La Rezadora"/>
        <s v="DIAS PARA MORIR"/>
        <s v="LATE EL CORAZON DE UN PERRO "/>
        <s v="Victoria"/>
        <s v="TRASHUMANTES. Suso &amp; Eliseo"/>
        <s v="Todos los naufragios del mundo"/>
        <s v="LOS SUEÑOS DE ELMA"/>
        <s v="LO QUE EL MAR ESCONDE"/>
        <s v="DOMAR LOS RIOS"/>
        <s v="ROCK D HOUSE"/>
        <s v="ELIÁN"/>
        <s v="Norte Secreto"/>
        <s v="AMOR DESCARTABLE"/>
        <s v="Los retratos de Ada"/>
        <s v="Proyecto Parque Patagonia"/>
        <s v="Como tu me ves"/>
        <s v="Angel, Desde el Puente"/>
        <s v="Recuperar un Futuro"/>
        <s v="El misterio Troilo"/>
        <s v="Un brillo de fraude y neón"/>
        <s v="Nené y las cosas"/>
        <s v="MEJUNJE (Ex - Mejunje y el síndrome de clown)"/>
        <s v="Sapos - Momentos de infancia en dictadura -"/>
        <s v="CICLON FANTASMA EX LA SOMBRA DE LAS NUBES"/>
        <s v="El Empresario (ex Bajo Influencias)"/>
        <s v="AUXILIO"/>
        <s v="QUILINO REVISITADO"/>
        <s v="Martin Castelucci: metamorfosis de una lucha"/>
        <s v="CRUZADAS"/>
        <s v="AMBAR"/>
        <s v="La Maldición del Guapo"/>
        <s v="RIVER EL MAS GRANDE SIEMPRE"/>
        <s v="OSCAR Y MALVA"/>
        <s v="La Fiebre"/>
        <s v="Vinchuca"/>
        <s v="El hombre del impermeable gris"/>
        <s v="El Testaferro"/>
        <s v="EN OBRAS"/>
        <s v="EL TEMBLOR"/>
        <s v="DERECHICOS"/>
        <s v="Revelar"/>
        <s v="REHAB"/>
        <s v="ATANDO CABOS"/>
        <s v="&quot;Continuará...&quot;"/>
        <s v="Niña mamá"/>
        <s v="Santa Isabel"/>
        <s v="TREN"/>
        <s v="Carajita"/>
        <s v="Los Renacidos"/>
        <s v="Miranda de viernes a lunes"/>
        <s v="Lipán"/>
        <s v="EL AMO DEL JARDIN"/>
        <s v="ESCRITORES ( Edicion Ilimitada)"/>
        <s v="Roberto &quot;Polaco&quot; Goyeneche, las formas de la noche"/>
        <s v="Simón de la montaña"/>
        <s v="Piliuso y Coquito, de Pelicula"/>
        <s v="UNA CASA CON DOS PERROS"/>
        <s v="Los Justos"/>
        <s v="Rita"/>
        <s v="Alonso "/>
        <s v="Bionica"/>
        <s v="MACONGO, LA CÓRDOBA AFRICANA"/>
        <s v="Los domingos mueren más personas"/>
        <s v="LA BOCA DEL MIEDO"/>
        <s v="La dama rusa"/>
        <s v="Fantasmas de Invierno"/>
        <s v="Tristan"/>
        <s v="BUITRES"/>
        <s v="MIENTEME"/>
        <s v="Habia una vez, Malvinas"/>
        <s v="Lagrimas de Fuego"/>
        <s v="Cuando las nubes esconden la sombra"/>
        <s v="Hasta ser lo que soñamos"/>
        <s v="PAISAJE ÉPICO"/>
        <s v="Cartas de amor y sopa de ortigas"/>
        <s v="La orquesta y el silencio"/>
        <s v="LA CULPA"/>
        <s v="JUEGO DE SOMBRAS"/>
        <s v="A TRAVES DE LA TIERRA (Ex - MIGRANTAS)"/>
        <s v="Lo que paso en 1926"/>
        <s v="GO YELLO"/>
        <s v="NO CORRE EL VIENTO"/>
        <s v="QUEMENLOS "/>
        <s v="Despues de Un Buen Dia"/>
        <s v="TERRITORIO"/>
        <s v="DONDE LOS ÁRBOLES DAN CARNE"/>
        <s v="NANCY"/>
        <s v="ENTRE MATES Y CONJUROS"/>
        <s v="Rastrojero 2.0"/>
        <s v="EL MENSAJERO"/>
        <s v="REFLEJADO"/>
        <s v="EL CICLISTA DE ODESSA"/>
        <s v="BRAVO"/>
        <s v="EL PARAISO"/>
        <s v="DESPUES DE ELENA"/>
        <s v="SILENCIO OFF"/>
        <s v="Poesía abierta, rebeldía y libertad"/>
        <s v="¿Qué SABES DE FAVIO?"/>
        <s v="Acá Nosotros"/>
        <s v="El brillo de tu mirada"/>
        <s v="El Ariston"/>
        <s v="Xini (Ex - La Tormenta)"/>
        <s v="Colorao que estalla"/>
        <s v="UN FUTURO BRILLANTE (EX-LA ULTIMA REINA)"/>
        <s v="LA RUTA DE LOS CAUDILLOS"/>
        <s v="Dos viajes para llegar al Che"/>
        <s v="Fanto, en busca de ternura"/>
        <s v="DONDE SE TEJEN LOS SUEÑOS"/>
        <s v="Trampa para dos personas en un departamento"/>
        <s v="BLACKOUT"/>
        <s v="Malenseñado"/>
        <s v="COMO CORRE ELISA (EX COMO CORRE FORTI)"/>
        <s v="LOS ANGELES EN BUENOS AIRES"/>
        <s v="RESISTENZA"/>
        <s v="NO VENGAN A BUSCARME"/>
        <s v="BURBUJA "/>
        <s v="La Partida"/>
        <s v="Ensenada'55"/>
        <s v="El Juego de la Luna"/>
        <s v="En compañía"/>
        <s v="TRES EN LA DERIVA DEL ACTO CREATIVO (Ex-Tres a la deriva del proceso creativo)"/>
        <s v="DETRÁS DE LA SOMBRA (ex MALVINAS, LA GUERRA CIVIL)"/>
        <s v="LOS COLORES SEAN UNIDOS"/>
        <s v="La Boca "/>
        <s v="La maldición de los gobernadores"/>
        <s v="casa sin gente"/>
        <s v="ESCRIBO EN TU NOMBRE"/>
        <s v="Lapsus"/>
        <s v="POBRES CORAZONES"/>
        <s v="EL SUSTO"/>
        <s v="Transmostra"/>
        <s v="EL LUGAR DEL CUERPO (EX-SOBREVIVIENTE)"/>
        <s v="Ciudad jardin"/>
        <s v="Rosa "/>
        <s v="Los dos paisajes"/>
        <s v="Yo fui reina"/>
        <s v="No Me Rompan (Ex Operación Relleno)"/>
        <s v="Intersex / El círculo violeta"/>
        <s v="ITATI"/>
        <s v="EL PRESIDIO SINIESTRO"/>
        <s v="La orden del lunar"/>
        <s v="CIERVO DE PANTANO"/>
        <s v="Las corrientes"/>
        <s v="GEORGIAS: LOS OBREROS DE LA GUERRA"/>
        <s v="COPLAS"/>
        <s v="PATRULLA DEL CLIMA"/>
        <s v="LAS LATAS"/>
        <s v="TEGUI UN ASUNTO DE FAMILIA"/>
        <s v="Capacidades"/>
        <s v="La Busqueda"/>
        <s v="La Cuenca del Ctalamochita: La cola de la novia"/>
        <s v="El caso Ines Ollero"/>
        <s v="Enemigos íntimos"/>
        <s v="EL GOBERNADOR QUE ROBÓ EL BANCO"/>
        <s v="NAHIR, ANGEL O DEMONIO"/>
        <s v="MATRIA"/>
        <s v="Mi vida sale mal sin vos"/>
        <s v="Mamá Monstruo"/>
        <s v="Mar de Fondo"/>
        <s v="FARC: EL CAMINO DE LA PAZ"/>
        <s v="LAS ALMAS"/>
        <s v="DESVANECER, allí y acá latente"/>
        <s v="UN JUEGO PROPIO (Ex - Somos muchas más)"/>
        <s v="Carbón que late. La Tragedia de Río Turbio "/>
        <s v="Caminos y Pueblos. Del camino real al ferrocarril"/>
        <s v="NORMA TAMBIEN"/>
        <s v="ANTES DEL FUEGO"/>
        <s v="Una Aventura Nocturna"/>
        <s v="Intangible"/>
        <s v="Hijas únicas"/>
        <s v="MENOS DIEZ una historia de ca?das"/>
        <s v="Norma"/>
        <s v="Nenas"/>
        <s v="OCA"/>
        <s v="El campo en mi"/>
        <s v="Sangre Negra"/>
        <s v="Terra de fogo"/>
        <s v="La Yegua de Troya"/>
        <s v="RASTRILLADAS"/>
        <s v="Quintana"/>
        <s v="San Juan 1944"/>
        <s v="TODO QUEDA EN EL PUEBLO"/>
        <s v="Viaje a la Ciudad de la Luz"/>
        <s v="FERNANDO FADER EL ALMA DEL PAISAJE"/>
        <s v="CHOCOBAR"/>
        <s v="La gruta del viento"/>
        <s v="La peor parte de uno"/>
        <s v="LA CASA DEL PERRO"/>
        <s v="Desandar un genocidio"/>
        <s v="La pintura del Futuro"/>
        <s v="El chico del frente"/>
        <s v="Insilio"/>
        <s v="VIAJES EN BAULES. AGREGADOS OBREROS"/>
        <s v="Deje las luces prendidas"/>
        <s v="Memoria De Una Madre"/>
        <s v="El mal del siglo"/>
        <s v="ISABELA"/>
        <s v="Islandia"/>
        <s v="La ilusion de un verano sin fin"/>
        <s v="TITO MARISCAL Y PINCHARRATA"/>
        <s v="UNA CON DINOSAURIOS (EX-Gigante)"/>
        <s v="Aliennacion"/>
        <s v="Honrarás a tu padre"/>
        <s v="fantasmas del yverá"/>
        <s v="LA LEYENDA. EL CONDOR CIEGO  (EX - EL CÓNDOR CIEGO)"/>
        <s v="Disitango"/>
        <s v="MATRIARCAS (EX MATRIALCALES)"/>
        <s v="Colores perdidos"/>
        <s v="Perros"/>
        <s v="LA HIJA DEL NO "/>
        <s v="Fuera de ritmo"/>
        <s v="ILEgal, la lucha por la legalización del aborto en Argentina"/>
        <s v="LIHUEN COSA E MANDINGA"/>
        <s v="MALVINAS, LA GUERRA SUBMARINA"/>
        <s v="PATAGONIA 1900 DE MONSTRUOS &amp; CAZAFORTUNAS (Ex - PATAGONIA XIX)"/>
        <s v="Informe Basterra "/>
        <s v="ROCAMBOLE EN EL CAMINO"/>
        <s v="El último refugio . Artigas en el suelo de la liga de los pueblos libres "/>
        <s v="Muerte de un soldado"/>
        <s v="Los caminos del Che"/>
        <s v="Freida "/>
        <s v="Camino de fuego"/>
        <s v="Elogio de la rebelión"/>
        <s v="La otra parte  (Ex:  La otra parte: Tandil, corazón de piedra)"/>
        <s v="Los 33 días que salvaron a Boca"/>
        <s v="LAS RUINAS NUEVAS (EX DIARIO DE UN ARQUEÓLOGO)"/>
        <s v="La Vuelta al Campo"/>
        <s v="Estrella Roja"/>
        <s v="JANGADA LIBERTAD"/>
        <s v="Néstor, su huella"/>
        <s v="La crisis causó 2 nuevas muertes Segunda parte"/>
        <s v="Dinamogramas, el arte de la memoria"/>
        <s v="Te traje luciérnagas"/>
        <s v="El Color del Mar"/>
        <s v="Embarques"/>
        <s v="El atardecer de los grillos"/>
        <s v="Noble Igualdad"/>
        <s v="BASILICIA, CUANDO LA HISTORIA LA ESCRIBEN LOS QUE LUCHAN (ex-Basilicia)"/>
        <s v="DESPUÉS DEL FINAL (EX-GLORIA)"/>
        <s v="ABACORAOS"/>
        <s v="Buenos Aires city tour"/>
        <s v="HASTA LA VICTORIA TITERE ( EX MI HIJA ES UN TITERE)"/>
        <s v="EL CREPUSCULO DE LAS ESPECIES (Ex - El Hacha)"/>
        <s v=" El método, principio de identidad ( ex-principio de identidad)"/>
        <s v="LA REPUBLICA PERDIDA 3"/>
        <s v="ASTRONOMIA"/>
        <s v="Crucecitas"/>
        <s v="MISS CARBÓN"/>
        <s v="Nosotras también estuvimos. Recuerdos de enfermeras en la guerra de Malvinas."/>
        <s v="Legerin, en busca de Alina"/>
        <s v=" ZAMBA EN EL FUTURO (ex-Documental Zamba)"/>
        <s v="ENTRECERROS (Ex RAICES ROTAS Expte. Nº:8387/2015/INCAA)"/>
        <s v="SOY POSITIVO"/>
        <s v="LOS OJOS DEL GENERAL"/>
        <s v="Dueto"/>
        <s v="UN CABO SUELTO"/>
        <s v="En lista de espera"/>
        <s v="Amor Travesti"/>
        <s v="Habitacion 205"/>
        <s v="GUERRA DE VERANO (ex- 1989: auge y caída de Udo Berger)"/>
        <s v="Valentino. El amor tiene precio"/>
        <s v="SIN VEREDA"/>
        <s v="Di Benedetto - El fin de la espera"/>
        <s v="Me gusta cuando hablas"/>
        <s v="SONIDOS SALVAJES (EX BUSCANDO TU SECRETO)"/>
        <s v="Una cancion para mi tierra"/>
        <s v="Los Calvos"/>
        <s v="ESTO NO ES UN HOTEL"/>
        <s v="LA FAENA"/>
        <s v="Cuentos del bosque"/>
        <s v="TRAIN JAM,ESCAPE DEL VIDEOJUEGO ( EX-La dimensión desconocida)"/>
        <s v="Clics, sonido y furia"/>
        <s v="SELVA SIN L"/>
        <s v="ORO VERDE"/>
        <s v="Un cuento Negro"/>
        <s v="1923, el ultimo Chiejaus"/>
        <s v="Cazadores de arcoíris"/>
        <s v="Rüpu, un viaje de Alén de la patagonia"/>
        <s v="Las piedras de un nuevo día "/>
        <s v="200 metros"/>
        <s v="Aba"/>
        <s v="Volvió la canción del monte"/>
        <s v="LOS NO LUGARES"/>
        <s v="Los reyes del toner"/>
        <s v="Mujeres, al final de este viaje. "/>
        <s v="ALCIRA"/>
        <s v="8 SEGUNDOS "/>
        <s v="El fin de los Francos"/>
        <s v="Pobres pibes"/>
        <s v="Mi vida sale mal sin vos "/>
        <s v="MALA REPUTACIÒN (EX-Puta historia)"/>
        <s v="ODA AMARILLA"/>
        <s v="Dueño de nada"/>
        <s v="ANNEMARIE"/>
        <s v="Hijas del Maíz"/>
        <s v="Llamarada"/>
        <s v="Jujuy originario y metalero"/>
        <s v="CUIDADORAS"/>
        <s v="Bruja"/>
        <s v="Chabrés, el don invisible"/>
        <s v="Esplendor de los días venideros  (EX Trashumantes)"/>
        <s v="La Rosa Negra: Herencia Ancestral (Ex La Rosa Negra)"/>
        <s v="BIOCONTROLADORES"/>
        <s v="ALICIA DETRÁS DE LA PUERTA (ex- Alicia la historia detrás de la puerta)"/>
        <s v="TINTA PICANTE; amor y revolucion"/>
        <s v="LA RUTA DEL DOLOR"/>
        <s v="KHORUS. Los que emprendieron nuevos caminos"/>
        <s v="Ofelia"/>
        <s v="Un orden posible"/>
        <s v="Dictadores"/>
        <s v="POR TU BIEN (Ex - ZULMA)"/>
        <s v="Manuelita, ¿dónde estás?"/>
        <s v="Yo no es otro (Ex - El Pintor y su doble)"/>
        <s v="Aullido de invierno (Ex - Un sueño interminable)"/>
        <s v="LOS NIÑOS"/>
        <s v="DINOLANDIA"/>
        <s v="La Fragata de Gustavo"/>
        <s v="EXILADOS"/>
        <s v="No abras los ojos y tendrás mi piel"/>
        <s v="Pardo Blanco"/>
        <s v="Cora"/>
        <s v="CROMA (Ex - Constelaciones)"/>
        <s v="MI PADRE y YO (Ex - Leopoldo Torre Nilsson, Mi Padre)"/>
        <s v="Una noche en Paladium"/>
        <s v="Vestigios"/>
        <s v="PRIMITIVA, EL AÑO DE LA SEQUIA( ex-LA SOMBRA DEL GUANACO)"/>
        <s v="Bogueros"/>
        <s v="ENTRE REINAS (Ex - Reinas)"/>
        <s v="HACIENDO ESCENAS"/>
        <s v="COSAS QUE HACER ANTE EL FIN DEL MUNDO"/>
        <s v="SIN VUELTA ATRÀS ( EX-Desobedientes)"/>
        <s v="EL ADULTO"/>
        <s v="EL PASTO"/>
        <s v="LA ENFERMERA"/>
        <s v="ULYSES"/>
        <s v="NUESTRA PARTE DEL MUNDO (Ex - EL MUNDO NO ESTA HECHO PARA SERES TAN PEQUEÑOS)"/>
        <s v="HISTORIA DE DOS GUERREROS ( EX HISTORIA DE DOS GUERREROS DE KAMBA KUÁ A KARÁ)"/>
        <s v="LOS CUERPOS PUBLICOS (Ex - EL DESEO EXTRANJERO)"/>
        <s v="DORMIR CON LOS OJOS ABIERTOS (Ex - ¿Duermen los peces con los ojos abiertos?)"/>
        <s v="BALAS PERDIDAS"/>
        <s v="DANIELITO, LA PELÍCULA(ex-LLEGO LA ALEGRIA LLEGO EL AMOR)"/>
        <s v="EL SUEÑO IMPOSIBLE. FAMILIA DE ARTISTAS (Ex - El sueño imposible. Bianco. Pelicori. Alonso. Familia de Artistas)"/>
        <s v="Las vidas de un vestido (Ex - Historia de un vestido)"/>
        <s v="BOLETIN INTERNO (Ex - El Caso Osvaldo)"/>
        <s v="QUE NO DARIA YO POR EL RECUERDO (Ex - Qué no daría yo por la memoria)"/>
        <s v="Negro Che, Negro Usted. Quince Años Después (Ex - Negro Che, Negro usted; 15 anos despu?s. El sue?o de pocha)"/>
        <s v="EL SANADOR DE OJOS CELESTES (Ex - EL MENTALISTA)"/>
        <s v="Yo no soy motochorr@ (Ex - Yo no soy motochorrx)"/>
        <s v="UNA VEZ ,UN CIRCO  (Ex-CIRCO DE MOSCU)"/>
        <s v="Talia (Ex - HERMANAS)"/>
        <s v="DILEMA NEURONAL (Ex - NEURONAL)"/>
        <s v="El Condor y la Niebla (Ex - HOTEL LIBERTY)"/>
        <s v="CIELO ROJO, GIGANTES DEL METAL (Ex - Cielo rojo) "/>
        <s v="Tragedia ,un documental sobre las que hacen comedias(ex-LA QUE RÍE ÚLTIMA)"/>
        <s v="3000km en bicicleta (ex-Buscando a IÑAKI)"/>
        <s v="Juegos en Video (Ex - Historias en Video)"/>
        <s v="Caranday (Ex - Copacabana)"/>
        <s v="CINE PERIFÉRICO (Ex - Rústicos, bohemias y cineastas)"/>
        <s v="Álbum de Familia"/>
        <s v="UN LARGO GUSANO AMARILLO (Ex - LAS PRIMERAS PALABRAS)"/>
      </sharedItems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ntainsBlank="1"/>
    </cacheField>
    <cacheField name="Estado" numFmtId="0">
      <sharedItems/>
    </cacheField>
    <cacheField name="Tipo" numFmtId="0">
      <sharedItems/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7">
  <r>
    <n v="340"/>
    <x v="0"/>
    <n v="2017"/>
    <x v="0"/>
    <s v="AGUIRRE FILMS SRL"/>
    <s v="ALBERTO MARIO  LECCHI"/>
    <s v="Ficción"/>
    <s v="Activo"/>
    <s v="Ventanilla continua"/>
    <s v="Audiencia Media"/>
  </r>
  <r>
    <n v="376"/>
    <x v="1"/>
    <n v="2017"/>
    <x v="1"/>
    <s v="IN POST WE TRUST SA,AYAR PRODUCCIONES SA"/>
    <s v="FEDERICO FAUSTO  SOSA "/>
    <s v="Ficción"/>
    <s v="Activo"/>
    <s v="Ventanilla continua"/>
    <s v="Audiencia Media"/>
  </r>
  <r>
    <n v="402"/>
    <x v="2"/>
    <n v="2017"/>
    <x v="2"/>
    <s v="Soy Cine srl"/>
    <s v="LUIS  SAMPIERI"/>
    <s v="Documental"/>
    <s v="Activo"/>
    <s v="Ventanilla continua"/>
    <s v="Audiencia Media"/>
  </r>
  <r>
    <n v="522"/>
    <x v="0"/>
    <n v="2017"/>
    <x v="3"/>
    <s v="ADART PRODUCCIONES S.R.L.,JUMP PRODUCCIONES S.R.L."/>
    <s v="PABLO  SOFOVICH"/>
    <s v="Ficción"/>
    <s v="Activo"/>
    <s v="Ventanilla continua"/>
    <s v="Audiencia Media"/>
  </r>
  <r>
    <n v="516"/>
    <x v="0"/>
    <n v="2017"/>
    <x v="4"/>
    <s v="ARGENTINA SONO FILM S.A.C.I"/>
    <s v="David  Jaure"/>
    <s v="Ficción"/>
    <s v="Activo"/>
    <s v="Ventanilla continua"/>
    <s v="Audiencia Media"/>
  </r>
  <r>
    <n v="539"/>
    <x v="0"/>
    <n v="2016"/>
    <x v="5"/>
    <s v="CINEWORLD S.R.L."/>
    <s v="Rodolfo Federico Carnevale"/>
    <s v="Ficción"/>
    <s v="Activo"/>
    <s v="Ventanilla continua"/>
    <s v="Audiencia Media"/>
  </r>
  <r>
    <n v="501"/>
    <x v="0"/>
    <n v="2017"/>
    <x v="6"/>
    <s v="MC PRODUCCIONES S.R.L."/>
    <s v="Gregorio  Anchou"/>
    <s v="Documental"/>
    <s v="Activo"/>
    <s v="Ventanilla continua"/>
    <s v="Audiencia Media"/>
  </r>
  <r>
    <n v="10"/>
    <x v="0"/>
    <n v="2016"/>
    <x v="7"/>
    <s v="PRODUCCIONES AUDIOVISUALES SRL"/>
    <s v="NESTOR  MONTALBANO"/>
    <s v="Ficción"/>
    <s v="Activo"/>
    <s v="Ventanilla continua"/>
    <s v="Audiencia Media"/>
  </r>
  <r>
    <n v="384"/>
    <x v="1"/>
    <n v="2013"/>
    <x v="8"/>
    <s v="RUBEN FERNANDEZ/ JUAN SANTIAGO CABALLERO/ FELIX MANUEL BEJAR"/>
    <m/>
    <s v="Ficción"/>
    <s v="Activo"/>
    <s v="Ventanilla continua"/>
    <s v="Audiencia Media"/>
  </r>
  <r>
    <n v="166"/>
    <x v="1"/>
    <n v="2016"/>
    <x v="9"/>
    <s v="LAGARTO CINE SRL"/>
    <s v="DENISSE Arancibia Flores"/>
    <s v="Ficción"/>
    <s v="Activo"/>
    <s v="Ventanilla continua"/>
    <s v="Audiencia Media"/>
  </r>
  <r>
    <n v="296"/>
    <x v="0"/>
    <n v="2017"/>
    <x v="10"/>
    <s v="AJIMOLIDO FILMS SRL ,ARAMOS CINE SRL"/>
    <s v="EZEQUIEL ACUÑA"/>
    <s v="Ficción"/>
    <s v="Activo"/>
    <s v="Ventanilla continua"/>
    <s v="Audiencia Media"/>
  </r>
  <r>
    <n v="403"/>
    <x v="3"/>
    <n v="2016"/>
    <x v="11"/>
    <s v="PAULINA ZOBOL,BANDA S.R.L."/>
    <s v="NESTOR MAZZINI"/>
    <s v="Ficción"/>
    <s v="Activo"/>
    <s v="Ventanilla continua"/>
    <s v="Audiencia Media"/>
  </r>
  <r>
    <n v="462"/>
    <x v="2"/>
    <n v="2016"/>
    <x v="12"/>
    <s v="SINEMA SA,SINEMA ENTERTAINMENT SA"/>
    <s v="GONZALO GUTIERREZ"/>
    <s v="Ficción"/>
    <s v="Activo"/>
    <s v="Ventanilla continua"/>
    <s v="Audiencia Media"/>
  </r>
  <r>
    <n v="106"/>
    <x v="0"/>
    <n v="2016"/>
    <x v="13"/>
    <s v="CINEWORLD SRL"/>
    <s v="GUILLERMO JAVIER GRILLO CIOCCHINI"/>
    <s v="Ficción"/>
    <s v="Activo"/>
    <s v="Ventanilla continua"/>
    <s v="Audiencia Media"/>
  </r>
  <r>
    <n v="282"/>
    <x v="3"/>
    <n v="2017"/>
    <x v="14"/>
    <s v="arteon O.A,Enrique Feniz"/>
    <s v="NESTOR ZAPATA"/>
    <s v="Ficción"/>
    <s v="Activo"/>
    <s v="Ventanilla continua"/>
    <s v="Audiencia Media"/>
  </r>
  <r>
    <n v="143"/>
    <x v="0"/>
    <n v="2016"/>
    <x v="15"/>
    <s v="GUSTAVO CORRADO, ROBERTO FERRO"/>
    <s v="NESTOR JESUS PATERNOSTRO"/>
    <s v="Ficción"/>
    <s v="Activo"/>
    <s v="Ventanilla continua"/>
    <s v="Audiencia Media"/>
  </r>
  <r>
    <n v="367"/>
    <x v="3"/>
    <n v="2013"/>
    <x v="16"/>
    <s v="ALCIDES CHIESA"/>
    <s v="ALCIDES  CHIESA"/>
    <s v="Ficción"/>
    <s v="Activo"/>
    <s v="Ventanilla continua"/>
    <s v="Audiencia Media"/>
  </r>
  <r>
    <n v="295"/>
    <x v="0"/>
    <n v="2017"/>
    <x v="17"/>
    <s v="BARAKACINE S.R.L."/>
    <s v="ARIEL WINOGRAD"/>
    <s v="Ficción"/>
    <s v="Activo"/>
    <s v="Ventanilla continua"/>
    <s v="Audiencia Media"/>
  </r>
  <r>
    <n v="618"/>
    <x v="0"/>
    <n v="2017"/>
    <x v="18"/>
    <s v="PENSA &amp; ROCCA PRODUCCIONES S.R.L."/>
    <s v="Miguel Ángel  Rocca"/>
    <s v="Ficción"/>
    <s v="Activo"/>
    <s v="Ventanilla continua"/>
    <s v="Audiencia Media"/>
  </r>
  <r>
    <n v="597"/>
    <x v="2"/>
    <n v="2018"/>
    <x v="19"/>
    <s v="MICHANIE MATILDE EDITH"/>
    <s v="Santiago Emilio  García Isler"/>
    <s v="Documental"/>
    <s v="Activo"/>
    <s v="Ventanilla continua"/>
    <s v="Audiencia Media"/>
  </r>
  <r>
    <n v="563"/>
    <x v="0"/>
    <n v="2018"/>
    <x v="20"/>
    <s v="SUBTERRANEA FILMS S.R.L."/>
    <s v="Christoph  Behl"/>
    <s v="Ficción"/>
    <s v="Activo"/>
    <s v="Ventanilla continua"/>
    <s v="Audiencia Media"/>
  </r>
  <r>
    <n v="270"/>
    <x v="1"/>
    <n v="2017"/>
    <x v="21"/>
    <s v="VEGA CINE SRL Y PRISMA SRL"/>
    <s v="VERONICA  CHEN"/>
    <s v="Ficción"/>
    <s v="Activo"/>
    <s v="Ventanilla continua"/>
    <s v="Audiencia Media"/>
  </r>
  <r>
    <n v="557"/>
    <x v="2"/>
    <n v="2018"/>
    <x v="22"/>
    <s v="VARSOVIA FILMS S.R.L."/>
    <s v="Rosario María Pía   Cervio"/>
    <s v="Ficción"/>
    <s v="Activo"/>
    <s v="Ventanilla continua"/>
    <s v="Audiencia Media"/>
  </r>
  <r>
    <n v="79"/>
    <x v="0"/>
    <n v="2016"/>
    <x v="23"/>
    <s v="PRODUCCIONES AUDIOVISUALES SRL"/>
    <s v="Alejandro Itkin"/>
    <s v="Ficción"/>
    <s v="Activo"/>
    <s v="Ventanilla continua"/>
    <s v="Audiencia Media"/>
  </r>
  <r>
    <n v="492"/>
    <x v="1"/>
    <n v="2017"/>
    <x v="24"/>
    <s v="DEL TORO FILMS S.R.L."/>
    <s v="NESTOR  SANCHEZ"/>
    <s v="Ficción"/>
    <s v="Activo"/>
    <s v="Ventanilla continua"/>
    <s v="Audiencia Media"/>
  </r>
  <r>
    <n v="503"/>
    <x v="0"/>
    <n v="2016"/>
    <x v="25"/>
    <s v="153 Producciones S.A.,Cinema Digital S.R.L.,Rejan Gustavo y Ejberowicz Fernando S.H. - Metropolis Films S.H."/>
    <s v="Alberto Alejandro  Larrambebere "/>
    <s v="Documental"/>
    <s v="Activo"/>
    <s v="Ventanilla continua"/>
    <s v="Audiencia Media"/>
  </r>
  <r>
    <n v="625"/>
    <x v="0"/>
    <n v="2017"/>
    <x v="26"/>
    <s v="ESTA POR VENIR S.R.L."/>
    <s v="Daniela Irene Pilar Goggi"/>
    <s v="Ficción"/>
    <s v="Activo"/>
    <s v="Ventanilla continua"/>
    <s v="Audiencia Media"/>
  </r>
  <r>
    <n v="630"/>
    <x v="0"/>
    <n v="2019"/>
    <x v="27"/>
    <s v="DEL TORO FILMS S.R.L."/>
    <s v="Horacio  Maldonado"/>
    <s v="Ficción"/>
    <s v="Activo"/>
    <s v="Ventanilla continua"/>
    <s v="Audiencia Media"/>
  </r>
  <r>
    <n v="631"/>
    <x v="0"/>
    <n v="2018"/>
    <x v="28"/>
    <s v="BUFFALO FILMS S.A."/>
    <s v="Nicanor   Loreti"/>
    <s v="Ficción"/>
    <s v="Activo"/>
    <s v="Ventanilla continua"/>
    <s v="Audiencia Media"/>
  </r>
  <r>
    <n v="478"/>
    <x v="0"/>
    <n v="2017"/>
    <x v="29"/>
    <s v="Cinematres S.R.L.,Pablo JosÃ© Meza"/>
    <s v="Pablo Jose Meza"/>
    <s v="Ficción"/>
    <s v="Activo"/>
    <s v="Ventanilla continua"/>
    <s v="Audiencia Media"/>
  </r>
  <r>
    <n v="598"/>
    <x v="2"/>
    <n v="2018"/>
    <x v="30"/>
    <s v="HAIN CINE S.R.L."/>
    <s v="Daniel   Llanos"/>
    <s v="Ficción"/>
    <s v="Activo"/>
    <s v="Ventanilla continua"/>
    <s v="Audiencia Media"/>
  </r>
  <r>
    <n v="644"/>
    <x v="0"/>
    <n v="2017"/>
    <x v="31"/>
    <s v="D70CINE SRL,VECINAS S.R.L."/>
    <s v="Fremdina Belen  Bianco"/>
    <s v="Ficción"/>
    <s v="Activo"/>
    <s v="Ventanilla continua"/>
    <s v="Audiencia Media"/>
  </r>
  <r>
    <n v="648"/>
    <x v="0"/>
    <n v="2018"/>
    <x v="32"/>
    <s v="CEPA AUDIOVISUAL S.R.L.,TRESMILMUNDOS CINE S.R.L."/>
    <s v="Celina  Murga"/>
    <s v="Ficción"/>
    <s v="Activo"/>
    <s v="Ventanilla continua"/>
    <s v="Audiencia Media"/>
  </r>
  <r>
    <n v="652"/>
    <x v="0"/>
    <n v="2018"/>
    <x v="33"/>
    <s v="CINEWORLD SRL"/>
    <m/>
    <s v="Ficción"/>
    <s v="Activo"/>
    <s v="Ventanilla continua"/>
    <s v="Audiencia Media"/>
  </r>
  <r>
    <n v="656"/>
    <x v="0"/>
    <n v="2019"/>
    <x v="34"/>
    <s v="MAGMA CINE S.R.L.,MOVIMIENTO AUDIOVISUAL S.R.L"/>
    <s v="Benjamin  Avila"/>
    <s v="Ficción"/>
    <s v="Activo"/>
    <s v="Ventanilla continua"/>
    <s v="Audiencia Media"/>
  </r>
  <r>
    <n v="664"/>
    <x v="0"/>
    <n v="2018"/>
    <x v="35"/>
    <s v="AH! CINE SRL,LOPEZ GLORIA"/>
    <s v="Maria Victoria  Andino"/>
    <s v="Ficción"/>
    <s v="Activo"/>
    <s v="Ventanilla continua"/>
    <s v="Audiencia Media"/>
  </r>
  <r>
    <n v="665"/>
    <x v="0"/>
    <n v="2018"/>
    <x v="36"/>
    <s v="CINEMAGROUP S.R.L."/>
    <s v="Nicanor  Loreti"/>
    <s v="Ficción"/>
    <s v="Activo"/>
    <s v="Ventanilla continua"/>
    <s v="Audiencia Media"/>
  </r>
  <r>
    <n v="593"/>
    <x v="0"/>
    <n v="2018"/>
    <x v="37"/>
    <s v="DIAZ ALDO JAVIER"/>
    <m/>
    <s v="Documental"/>
    <s v="Activo"/>
    <s v="Ventanilla continua"/>
    <s v="Audiencia Media"/>
  </r>
  <r>
    <n v="661"/>
    <x v="2"/>
    <n v="2017"/>
    <x v="38"/>
    <s v="PERNAS JAVIER ADRIAN"/>
    <s v="JAVIER ADRIAN PERNAS"/>
    <s v="Documental"/>
    <s v="Activo"/>
    <s v="Ventanilla continua"/>
    <s v="Documentales Digitales"/>
  </r>
  <r>
    <n v="840"/>
    <x v="2"/>
    <n v="2018"/>
    <x v="39"/>
    <s v="CACCIATO ADRIEL AZEQUIEL"/>
    <s v="Federico García  Bedoya"/>
    <s v="Documental"/>
    <s v="Activo"/>
    <s v="Ventanilla continua"/>
    <s v="Documentales Digitales"/>
  </r>
  <r>
    <n v="849"/>
    <x v="2"/>
    <n v="2019"/>
    <x v="40"/>
    <s v="SCARVACI MATIAS DANIEL"/>
    <m/>
    <s v="Documental"/>
    <s v="Activo"/>
    <s v="Ventanilla continua"/>
    <s v="Documentales Digitales"/>
  </r>
  <r>
    <n v="850"/>
    <x v="0"/>
    <n v="2019"/>
    <x v="41"/>
    <s v="OH MY GOMEZ S.a"/>
    <m/>
    <s v="Ficción"/>
    <s v="Activo"/>
    <s v="Ventanilla continua"/>
    <s v="Audiencia Media"/>
  </r>
  <r>
    <n v="587"/>
    <x v="0"/>
    <n v="2018"/>
    <x v="42"/>
    <s v="CONTROL Z S.R.L.,GRUPO SUAR S.R.L."/>
    <s v="José Gregorio   Glusman"/>
    <s v="Ficción"/>
    <s v="Activo"/>
    <s v="Ventanilla continua"/>
    <s v="Audiencia Media"/>
  </r>
  <r>
    <n v="466"/>
    <x v="0"/>
    <n v="2017"/>
    <x v="43"/>
    <s v="CREP FILMS S.R.L."/>
    <s v="Juan Bautista  Stagnaro"/>
    <s v="Ficción"/>
    <s v="Activo"/>
    <s v="Ventanilla continua"/>
    <s v="Audiencia Media"/>
  </r>
  <r>
    <n v="839"/>
    <x v="2"/>
    <n v="2019"/>
    <x v="44"/>
    <s v="GARISTO ANIBAL EZEQUIEL ,GENTINETTA LUCIANA,TUCCI VALERIA SOLANGE"/>
    <m/>
    <s v="Documental"/>
    <s v="Activo"/>
    <s v="Ventanilla continua"/>
    <s v="Documentales Digitales"/>
  </r>
  <r>
    <n v="1016"/>
    <x v="2"/>
    <n v="2019"/>
    <x v="45"/>
    <s v="DERBULE JULIA ANDREA"/>
    <m/>
    <m/>
    <s v="Activo"/>
    <s v="Ventanilla continua"/>
    <s v="Documentales Digitales"/>
  </r>
  <r>
    <n v="1037"/>
    <x v="2"/>
    <n v="2019"/>
    <x v="46"/>
    <s v="TRIVIAL MEDIA SRL"/>
    <s v="Pablo Juan José Ratto"/>
    <s v="Documental"/>
    <s v="Activo"/>
    <s v="Ventanilla continua"/>
    <s v="Audiencia Media"/>
  </r>
  <r>
    <n v="1167"/>
    <x v="2"/>
    <n v="2019"/>
    <x v="47"/>
    <s v="FERNANDEZ HERNAN GABRIEL"/>
    <m/>
    <m/>
    <s v="Activo"/>
    <s v="Ventanilla continua"/>
    <s v="Documentales Digitales"/>
  </r>
  <r>
    <n v="1171"/>
    <x v="2"/>
    <n v="2019"/>
    <x v="48"/>
    <s v="CANTON GUILLERMO HUGO ,YEDLIN EDUARDO ABRAHAM"/>
    <s v="Guillermo  Canton"/>
    <m/>
    <s v="Activo"/>
    <s v="Ventanilla continua"/>
    <s v="Documentales Digitales"/>
  </r>
  <r>
    <n v="1175"/>
    <x v="0"/>
    <n v="2018"/>
    <x v="49"/>
    <s v="DOMINGUEZ FERNANDO EUGENIO"/>
    <m/>
    <m/>
    <s v="Activo"/>
    <s v="Ventanilla continua"/>
    <s v="Documentales Digitales"/>
  </r>
  <r>
    <n v="1248"/>
    <x v="0"/>
    <n v="2019"/>
    <x v="50"/>
    <s v="ALBRECHT BALTASAR"/>
    <m/>
    <s v="Ficción"/>
    <s v="Activo"/>
    <s v="Ventanilla continua"/>
    <s v="Audiencia Media"/>
  </r>
  <r>
    <n v="568"/>
    <x v="0"/>
    <n v="2018"/>
    <x v="51"/>
    <s v="TE DIGO QUE PRODUCCIONES SRL"/>
    <s v="Tamae  Garateguy"/>
    <s v="Ficción"/>
    <s v="Activo"/>
    <s v="Ventanilla continua"/>
    <s v="Audiencia Media"/>
  </r>
  <r>
    <n v="352"/>
    <x v="0"/>
    <n v="2016"/>
    <x v="52"/>
    <s v="LEONEL ADRIAN COMPAGNET"/>
    <s v="LEONEL ADRIAN  COMPAGNET "/>
    <s v="Ficción"/>
    <s v="Activo"/>
    <s v="Ventanilla continua"/>
    <s v="Audiencia Media"/>
  </r>
  <r>
    <n v="674"/>
    <x v="0"/>
    <n v="2018"/>
    <x v="53"/>
    <s v="ELEFANTE SRL"/>
    <s v="VICTOR POSTIGLIONE"/>
    <s v="Documental"/>
    <s v="Activo"/>
    <s v="Ventanilla continua"/>
    <s v="Audiencia Media"/>
  </r>
  <r>
    <n v="482"/>
    <x v="0"/>
    <n v="2017"/>
    <x v="54"/>
    <s v="DÍAZ Aldo Javier ,ZOBOLI Paulina Andrea"/>
    <s v="Damian Rugna"/>
    <s v="Ficción"/>
    <s v="Activo"/>
    <s v="Ventanilla continua"/>
    <s v="Audiencia Media"/>
  </r>
  <r>
    <n v="1325"/>
    <x v="0"/>
    <n v="2019"/>
    <x v="55"/>
    <s v="ZARLEK PRODUCCIONES S.A."/>
    <m/>
    <s v="Ficción"/>
    <s v="Activo"/>
    <s v="Ventanilla continua"/>
    <s v="Audiencia Media"/>
  </r>
  <r>
    <n v="1326"/>
    <x v="0"/>
    <n v="2019"/>
    <x v="56"/>
    <s v="TRONERA PRODUCCIONES SRL"/>
    <m/>
    <s v="Documental"/>
    <s v="Activo"/>
    <s v="Ventanilla continua"/>
    <s v="Audiencia Media"/>
  </r>
  <r>
    <n v="1336"/>
    <x v="0"/>
    <n v="2019"/>
    <x v="57"/>
    <s v="ESTA POR VENIR S.R.L.,FB GROUP S.A"/>
    <s v="Juan Manuel  Rampoldi"/>
    <s v="Ficción"/>
    <s v="Activo"/>
    <s v="Ventanilla continua"/>
    <s v="Audiencia Media"/>
  </r>
  <r>
    <n v="1340"/>
    <x v="2"/>
    <n v="2019"/>
    <x v="58"/>
    <s v="DOUDCHITZKY PABLO ALBERTO"/>
    <s v="Pablo Alberto  Doudchitzky Ramos"/>
    <s v="Documental"/>
    <s v="Activo"/>
    <s v="Ventanilla continua"/>
    <s v="Documentales Digitales"/>
  </r>
  <r>
    <n v="1347"/>
    <x v="0"/>
    <n v="2019"/>
    <x v="59"/>
    <s v="BUSTOS ZAPATA MISAEL ANTONIO,RODRIGUEZ REDONDO PABLO MARTIN"/>
    <s v="Misael  Bustos"/>
    <s v="Documental"/>
    <s v="Activo"/>
    <s v="Ventanilla continua"/>
    <s v="Documentales Digitales"/>
  </r>
  <r>
    <n v="1355"/>
    <x v="2"/>
    <n v="2018"/>
    <x v="60"/>
    <s v="SANDINA  CLAUDIA NOEMI"/>
    <s v="María Teresa   Oviedo"/>
    <s v="Documental"/>
    <s v="Activo"/>
    <s v="Ventanilla continua"/>
    <s v="Documentales Digitales"/>
  </r>
  <r>
    <n v="1375"/>
    <x v="0"/>
    <n v="2018"/>
    <x v="61"/>
    <s v="ROSINANTE S.A.S."/>
    <m/>
    <s v="Ficción"/>
    <s v="Activo"/>
    <s v="Ventanilla continua"/>
    <s v="Audiencia Media"/>
  </r>
  <r>
    <n v="1377"/>
    <x v="0"/>
    <n v="2019"/>
    <x v="62"/>
    <s v="KALIK LUCAS EZEQUIEL,RIO FILMS S.R.L."/>
    <m/>
    <s v="Ficción"/>
    <s v="Activo"/>
    <s v="Ventanilla continua"/>
    <s v="Audiencia Media"/>
  </r>
  <r>
    <n v="221"/>
    <x v="2"/>
    <n v="2016"/>
    <x v="63"/>
    <s v="SINEMA SA/ SINEMA ENTERTAINMENT SA"/>
    <s v="Jeiver Pinto Vargas"/>
    <s v="Ficción"/>
    <s v="Activo"/>
    <s v="Ventanilla continua"/>
    <s v="Audiencia Media"/>
  </r>
  <r>
    <n v="1515"/>
    <x v="0"/>
    <n v="2019"/>
    <x v="64"/>
    <s v="MOTONETA CINE SRL"/>
    <m/>
    <s v="Documental"/>
    <s v="Activo"/>
    <s v="Ventanilla continua"/>
    <s v="Audiencia Media"/>
  </r>
  <r>
    <n v="1520"/>
    <x v="0"/>
    <n v="2019"/>
    <x v="65"/>
    <s v="PRODUCTORA M.G. SA"/>
    <m/>
    <s v="Ficción"/>
    <s v="Activo"/>
    <s v="Ventanilla continua"/>
    <s v="Audiencia Media"/>
  </r>
  <r>
    <n v="1606"/>
    <x v="0"/>
    <n v="2019"/>
    <x v="66"/>
    <s v="ALEPH CINE S.A."/>
    <m/>
    <s v="Ficción"/>
    <s v="Activo"/>
    <s v="Ventanilla continua"/>
    <s v="Audiencia Media"/>
  </r>
  <r>
    <n v="1609"/>
    <x v="0"/>
    <n v="2019"/>
    <x v="67"/>
    <s v="PRODUCTORA M.G. SA"/>
    <m/>
    <s v="Ficción"/>
    <s v="Activo"/>
    <s v="Ventanilla continua"/>
    <s v="Audiencia Media"/>
  </r>
  <r>
    <n v="1652"/>
    <x v="0"/>
    <n v="2019"/>
    <x v="68"/>
    <s v="VISTA SUR S.R.L."/>
    <m/>
    <s v="Ficción"/>
    <s v="Activo"/>
    <s v="Ventanilla continua"/>
    <s v="Audiencia Media"/>
  </r>
  <r>
    <n v="1653"/>
    <x v="2"/>
    <n v="2019"/>
    <x v="69"/>
    <s v="TAREA FINA S.R.L."/>
    <m/>
    <s v="Ficción"/>
    <s v="Activo"/>
    <s v="Ventanilla continua"/>
    <s v="Audiencia Media"/>
  </r>
  <r>
    <n v="1687"/>
    <x v="0"/>
    <n v="2019"/>
    <x v="70"/>
    <s v="VARSOVIA FILMS S.R.L."/>
    <m/>
    <s v="Ficción"/>
    <s v="Activo"/>
    <s v="Ventanilla continua"/>
    <s v="Audiencia Media"/>
  </r>
  <r>
    <n v="1697"/>
    <x v="0"/>
    <n v="2019"/>
    <x v="71"/>
    <s v="RIZOMA S.R.L."/>
    <m/>
    <s v="Ficción"/>
    <s v="Activo"/>
    <s v="Ventanilla continua"/>
    <s v="Audiencia Media"/>
  </r>
  <r>
    <n v="1751"/>
    <x v="1"/>
    <n v="2019"/>
    <x v="72"/>
    <s v="BRAVA CINE SRL,WERNER  CINE SRL"/>
    <m/>
    <s v="Ficción"/>
    <s v="Activo"/>
    <s v="Ventanilla continua"/>
    <s v="Audiencia Media"/>
  </r>
  <r>
    <n v="1752"/>
    <x v="1"/>
    <n v="2020"/>
    <x v="73"/>
    <s v="ALEPH MEDIA S.A.,JUBE CINE S.R.L."/>
    <m/>
    <s v="Ficción"/>
    <s v="Activo"/>
    <s v="Ventanilla continua"/>
    <s v="Audiencia Media"/>
  </r>
  <r>
    <n v="1799"/>
    <x v="2"/>
    <n v="2019"/>
    <x v="74"/>
    <s v="ESCOBAR PATRICIO"/>
    <m/>
    <m/>
    <s v="Activo"/>
    <s v="Ventanilla continua"/>
    <s v="Documentales Digitales"/>
  </r>
  <r>
    <n v="1834"/>
    <x v="0"/>
    <n v="2019"/>
    <x v="75"/>
    <s v="BARAKACINE S.R.L."/>
    <m/>
    <s v="Ficción"/>
    <s v="Activo"/>
    <s v="Ventanilla continua"/>
    <s v="Audiencia Media"/>
  </r>
  <r>
    <n v="1835"/>
    <x v="0"/>
    <n v="2020"/>
    <x v="76"/>
    <s v="NU REVEDUP S.R.L."/>
    <m/>
    <s v="Ficción"/>
    <s v="Activo"/>
    <s v="Ventanilla continua"/>
    <s v="Audiencia Media"/>
  </r>
  <r>
    <n v="1841"/>
    <x v="0"/>
    <n v="2019"/>
    <x v="77"/>
    <s v="AH! CINE SRL,BKN FILMS SRL"/>
    <m/>
    <s v="Ficción"/>
    <s v="Activo"/>
    <s v="Ventanilla continua"/>
    <s v="Audiencia Media"/>
  </r>
  <r>
    <n v="1872"/>
    <x v="0"/>
    <n v="2019"/>
    <x v="78"/>
    <s v="REI CINE S.R.L."/>
    <m/>
    <s v="Ficción"/>
    <s v="Activo"/>
    <s v="Ventanilla continua"/>
    <s v="Audiencia Media"/>
  </r>
  <r>
    <n v="1884"/>
    <x v="1"/>
    <n v="2019"/>
    <x v="79"/>
    <s v="Ramiro Javier  Navarro"/>
    <s v="Sebastián Pivotto"/>
    <s v="Ficción"/>
    <s v="Activo"/>
    <s v="Concurso"/>
    <s v="Convocatoria / Concurso"/>
  </r>
  <r>
    <n v="1885"/>
    <x v="0"/>
    <n v="2019"/>
    <x v="80"/>
    <s v="STORYLAB S.A."/>
    <s v="Diego Gabriel Palacio"/>
    <s v="Ficción"/>
    <s v="Activo"/>
    <s v="Concurso"/>
    <s v="Convocatoria / Concurso"/>
  </r>
  <r>
    <n v="1898"/>
    <x v="0"/>
    <n v="2018"/>
    <x v="81"/>
    <s v="PUEBLA ANDREA ALEJANDRA"/>
    <s v="Ariel Norberto Blasco"/>
    <s v="Ficción"/>
    <s v="Activo"/>
    <s v="Concurso"/>
    <s v="Convocatoria / Concurso"/>
  </r>
  <r>
    <n v="1899"/>
    <x v="2"/>
    <n v="2018"/>
    <x v="82"/>
    <s v="NAVARRO RAMIRO JAVIER"/>
    <s v="Emmanuel Luciano Boscariol"/>
    <s v="Ficción"/>
    <s v="Activo"/>
    <s v="Concurso"/>
    <s v="Convocatoria / Concurso"/>
  </r>
  <r>
    <n v="1910"/>
    <x v="2"/>
    <n v="2019"/>
    <x v="83"/>
    <s v="UNGAR SOFIA"/>
    <m/>
    <m/>
    <s v="Activo"/>
    <s v="Ventanilla continua"/>
    <s v="Documentales Digitales"/>
  </r>
  <r>
    <n v="1929"/>
    <x v="0"/>
    <n v="2018"/>
    <x v="84"/>
    <s v="TRAPECIO CINE S.R.L."/>
    <s v="Alejo Franzetti"/>
    <s v="Documental"/>
    <s v="Activo"/>
    <s v="Concurso"/>
    <s v="Convocatoria / Concurso"/>
  </r>
  <r>
    <n v="1930"/>
    <x v="0"/>
    <n v="2018"/>
    <x v="85"/>
    <s v="GABRIELA GUERSCHANIK"/>
    <s v="Leonora Kievsky"/>
    <s v="Documental"/>
    <s v="Activo"/>
    <s v="Concurso"/>
    <s v="Convocatoria / Concurso"/>
  </r>
  <r>
    <n v="1931"/>
    <x v="0"/>
    <n v="2018"/>
    <x v="86"/>
    <s v="MARIANO KOHAN"/>
    <s v="JORGE LUIS ABALEN NAJLE"/>
    <s v="Documental"/>
    <s v="Activo"/>
    <s v="Concurso"/>
    <s v="Convocatoria / Concurso"/>
  </r>
  <r>
    <n v="1932"/>
    <x v="0"/>
    <n v="2018"/>
    <x v="87"/>
    <s v="VICTORIA MARIA COMUNE"/>
    <s v="Paula Schargorodsky"/>
    <s v="Documental"/>
    <s v="Activo"/>
    <s v="Concurso"/>
    <s v="Convocatoria / Concurso"/>
  </r>
  <r>
    <n v="1934"/>
    <x v="0"/>
    <n v="2018"/>
    <x v="88"/>
    <s v="METICHE FILMS SRL"/>
    <s v="Pablo Chehebar"/>
    <s v="Documental"/>
    <s v="Activo"/>
    <s v="Concurso"/>
    <s v="Convocatoria / Concurso"/>
  </r>
  <r>
    <n v="1937"/>
    <x v="0"/>
    <n v="2018"/>
    <x v="89"/>
    <s v="RODRIGUEZ PAULA VERONICA"/>
    <s v="MAXIMILIANO  WENDLER"/>
    <s v="Documental"/>
    <s v="Activo"/>
    <s v="Concurso"/>
    <s v="Convocatoria / Concurso"/>
  </r>
  <r>
    <n v="1938"/>
    <x v="0"/>
    <n v="2018"/>
    <x v="90"/>
    <s v="Maria Jimena Baima"/>
    <s v="Alejandrina Groisman"/>
    <s v="Documental"/>
    <s v="Activo"/>
    <s v="Concurso"/>
    <s v="Convocatoria / Concurso"/>
  </r>
  <r>
    <n v="1939"/>
    <x v="0"/>
    <n v="2018"/>
    <x v="91"/>
    <s v="Laura Beatriz Duran"/>
    <s v="Fermín Eloy Acosta"/>
    <s v="Documental"/>
    <s v="Activo"/>
    <s v="Concurso"/>
    <s v="Convocatoria / Concurso"/>
  </r>
  <r>
    <n v="1944"/>
    <x v="0"/>
    <n v="2018"/>
    <x v="92"/>
    <s v="CARLINO PAMELA MELISA,Agustin del Carpio"/>
    <s v="Elad Abraham"/>
    <s v="Documental"/>
    <s v="Activo"/>
    <s v="Concurso"/>
    <s v="Convocatoria / Concurso"/>
  </r>
  <r>
    <n v="1947"/>
    <x v="0"/>
    <n v="2019"/>
    <x v="93"/>
    <s v="TAMBORENEA MATIAS EXEQUIEL"/>
    <s v="JULIETA LAURA  SABANES"/>
    <s v="Documental"/>
    <s v="Activo"/>
    <s v="Concurso"/>
    <s v="Convocatoria / Concurso"/>
  </r>
  <r>
    <n v="1948"/>
    <x v="0"/>
    <n v="2019"/>
    <x v="94"/>
    <s v="ROWIN RENTAL S.A."/>
    <s v="Jorge Luis Yias"/>
    <s v="Documental"/>
    <s v="Activo"/>
    <s v="Concurso"/>
    <s v="Convocatoria / Concurso"/>
  </r>
  <r>
    <n v="1951"/>
    <x v="0"/>
    <n v="2019"/>
    <x v="95"/>
    <s v="Franco Meconi"/>
    <s v="Marilina Gimenez"/>
    <s v="Documental"/>
    <s v="Activo"/>
    <s v="Concurso"/>
    <s v="Convocatoria / Concurso"/>
  </r>
  <r>
    <n v="1957"/>
    <x v="0"/>
    <n v="2019"/>
    <x v="96"/>
    <s v="AEROPLANO S.A."/>
    <s v="MATIAS TAMBORENEA"/>
    <s v="Documental"/>
    <s v="Activo"/>
    <s v="Concurso"/>
    <s v="Convocatoria / Concurso"/>
  </r>
  <r>
    <n v="1962"/>
    <x v="0"/>
    <n v="2019"/>
    <x v="97"/>
    <s v="LUIS ANGEL SARTOR"/>
    <s v="ALBERTO MARIO LECCHI"/>
    <s v="Documental"/>
    <s v="Activo"/>
    <s v="Concurso"/>
    <s v="Convocatoria / Concurso"/>
  </r>
  <r>
    <n v="1969"/>
    <x v="0"/>
    <n v="2017"/>
    <x v="98"/>
    <s v="FZERO SRL"/>
    <s v="Fernando  Caneda"/>
    <s v="Docuficción"/>
    <s v="Activo"/>
    <s v="Concurso"/>
    <s v="Convocatoria / Concurso"/>
  </r>
  <r>
    <n v="1976"/>
    <x v="0"/>
    <n v="2017"/>
    <x v="99"/>
    <s v="CREP FILMS S.R.L."/>
    <s v="Alejandro Areal Vélez"/>
    <s v="Docuficción"/>
    <s v="Activo"/>
    <s v="Concurso"/>
    <s v="Convocatoria / Concurso"/>
  </r>
  <r>
    <n v="1978"/>
    <x v="0"/>
    <n v="2017"/>
    <x v="100"/>
    <s v="Bedoble Films SRL Bedoble Films SRL"/>
    <s v="Nicolás Goldbart"/>
    <s v="Ficción"/>
    <s v="Activo"/>
    <s v="Concurso"/>
    <s v="Convocatoria / Concurso"/>
  </r>
  <r>
    <n v="2032"/>
    <x v="0"/>
    <n v="2017"/>
    <x v="101"/>
    <s v="Marisa Andrea Hassan"/>
    <m/>
    <s v="Documental"/>
    <s v="Activo"/>
    <s v="Concurso"/>
    <s v="Convocatoria / Concurso"/>
  </r>
  <r>
    <n v="2033"/>
    <x v="0"/>
    <n v="2017"/>
    <x v="102"/>
    <s v="ANA SOLEDAD PELICHOTTI"/>
    <m/>
    <s v="Documental"/>
    <s v="Activo"/>
    <s v="Concurso"/>
    <s v="Convocatoria / Concurso"/>
  </r>
  <r>
    <n v="2038"/>
    <x v="0"/>
    <n v="2017"/>
    <x v="103"/>
    <s v="Lucas  Larriera,MACACO FILMS SRL,Maria Cecilia Astelarra,Martín Froilan Lapissonde"/>
    <s v="Lucas  Larriera"/>
    <s v="Documental"/>
    <s v="Activo"/>
    <s v="Concurso"/>
    <s v="Convocatoria / Concurso"/>
  </r>
  <r>
    <n v="2040"/>
    <x v="0"/>
    <n v="2017"/>
    <x v="104"/>
    <s v="Valeria  Bistagnino"/>
    <m/>
    <s v="Documental"/>
    <s v="Activo"/>
    <s v="Concurso"/>
    <s v="Convocatoria / Concurso"/>
  </r>
  <r>
    <n v="2047"/>
    <x v="0"/>
    <n v="2017"/>
    <x v="105"/>
    <s v="CUETO GABRIELA"/>
    <m/>
    <s v="Documental"/>
    <s v="Activo"/>
    <s v="Concurso"/>
    <s v="Convocatoria / Concurso"/>
  </r>
  <r>
    <n v="2054"/>
    <x v="2"/>
    <n v="2017"/>
    <x v="106"/>
    <s v="Coyoyo Cine,Fernando Bermudez,Sergio Gonzalez"/>
    <m/>
    <s v="Documental"/>
    <s v="Activo"/>
    <s v="Concurso"/>
    <s v="Convocatoria / Concurso"/>
  </r>
  <r>
    <n v="2070"/>
    <x v="0"/>
    <n v="2020"/>
    <x v="107"/>
    <s v="BOYA FILMS S.A.,SCHAVELZON MAGDALENA"/>
    <m/>
    <s v="Documental"/>
    <s v="Activo"/>
    <s v="Ventanilla continua"/>
    <s v="Audiencia Media"/>
  </r>
  <r>
    <n v="2096"/>
    <x v="2"/>
    <n v="2017"/>
    <x v="108"/>
    <s v="Bruno Ruiz"/>
    <s v="Tania Montes"/>
    <s v="Ficción"/>
    <s v="Activo"/>
    <s v="Concurso"/>
    <s v="Convocatoria / Concurso"/>
  </r>
  <r>
    <n v="2104"/>
    <x v="2"/>
    <n v="2017"/>
    <x v="109"/>
    <s v="Mario Daniel Machado"/>
    <s v="Benjamín Emanuel Correa"/>
    <s v="Ficción"/>
    <s v="Activo"/>
    <s v="Concurso"/>
    <s v="Convocatoria / Concurso"/>
  </r>
  <r>
    <n v="1692"/>
    <x v="2"/>
    <n v="2019"/>
    <x v="110"/>
    <s v="DEL TORO FILMS S.R.L."/>
    <m/>
    <s v="Ficción"/>
    <s v="Activo"/>
    <s v="Ventanilla continua"/>
    <s v="Audiencia Media"/>
  </r>
  <r>
    <n v="2135"/>
    <x v="0"/>
    <n v="2020"/>
    <x v="111"/>
    <s v="EL BORDE  S.R.L.,ESTA POR VENIR S.R.L."/>
    <s v="Albertina  Carri"/>
    <s v="Ficción"/>
    <s v="Activo"/>
    <s v="Ventanilla continua"/>
    <s v="Audiencia Media"/>
  </r>
  <r>
    <n v="2139"/>
    <x v="0"/>
    <n v="2020"/>
    <x v="112"/>
    <s v="BELLASOMBRA S.R.L."/>
    <s v="Jorge Weller"/>
    <s v="Ficción"/>
    <s v="Activo"/>
    <s v="Ventanilla continua"/>
    <s v="Audiencia Media"/>
  </r>
  <r>
    <n v="2170"/>
    <x v="0"/>
    <n v="2019"/>
    <x v="113"/>
    <s v="BUFFALO FILMS S.A."/>
    <m/>
    <s v="Ficción"/>
    <s v="Activo"/>
    <s v="Ventanilla continua"/>
    <s v="Audiencia Media"/>
  </r>
  <r>
    <n v="2183"/>
    <x v="2"/>
    <n v="2020"/>
    <x v="114"/>
    <s v="ROSENFELD DAIANA MARIEL"/>
    <m/>
    <m/>
    <s v="Activo"/>
    <s v="Ventanilla continua"/>
    <s v="Documentales Digitales"/>
  </r>
  <r>
    <n v="292"/>
    <x v="2"/>
    <n v="2017"/>
    <x v="115"/>
    <s v="MARTIN HORACIO PAOLOROSSI,NATALI AINELÃ?N CORDOBA"/>
    <s v="MARIA BARRIONUEVO"/>
    <s v="Ficción"/>
    <s v="Activo"/>
    <s v="Ventanilla continua"/>
    <s v="Audiencia Media"/>
  </r>
  <r>
    <n v="621"/>
    <x v="2"/>
    <n v="2018"/>
    <x v="116"/>
    <s v="ALEPH CINE S.A."/>
    <s v="Lucas   Turturro"/>
    <s v="Ficción"/>
    <s v="Activo"/>
    <s v="Ventanilla continua"/>
    <s v="Audiencia Media"/>
  </r>
  <r>
    <n v="2290"/>
    <x v="1"/>
    <n v="2019"/>
    <x v="117"/>
    <s v="MAMANI SAMMORANO LUIS ARIEL ,TAMAGNINI MARIA CRISTINA"/>
    <m/>
    <m/>
    <s v="Activo"/>
    <s v="Ventanilla continua"/>
    <s v="Documentales Digitales"/>
  </r>
  <r>
    <n v="2316"/>
    <x v="0"/>
    <n v="2020"/>
    <x v="118"/>
    <s v="MASA LATINA S.R.L."/>
    <s v="Sergio  Mazza"/>
    <s v="Ficción"/>
    <s v="Activo"/>
    <s v="Ventanilla continua"/>
    <s v="Audiencia Media"/>
  </r>
  <r>
    <n v="2320"/>
    <x v="1"/>
    <n v="2020"/>
    <x v="119"/>
    <s v="MOTONETA CINE SRL"/>
    <m/>
    <s v="Documental"/>
    <s v="Activo"/>
    <s v="Ventanilla continua"/>
    <s v="Audiencia Media"/>
  </r>
  <r>
    <n v="2360"/>
    <x v="1"/>
    <n v="2020"/>
    <x v="120"/>
    <s v="HSU JUAN MARTIN,PROTON FILMS S.R.L.,YANCO EZEQUIEL"/>
    <s v="Ezequiel  Yanco"/>
    <s v="Documental"/>
    <s v="Activo"/>
    <s v="Ventanilla continua"/>
    <s v="Audiencia Media"/>
  </r>
  <r>
    <n v="2401"/>
    <x v="0"/>
    <n v="2020"/>
    <x v="121"/>
    <s v="CORINTHIAN ARGENTINA  S.R.L,FB GROUP S.A"/>
    <s v="Mario Javier Segade"/>
    <s v="Ficción"/>
    <s v="Activo"/>
    <s v="Ventanilla continua"/>
    <s v="Audiencia Media"/>
  </r>
  <r>
    <n v="2273"/>
    <x v="2"/>
    <n v="2018"/>
    <x v="122"/>
    <s v="MARISE FRANCISCO MATIAS"/>
    <m/>
    <s v="Documental"/>
    <s v="Activo"/>
    <s v="Ventanilla continua"/>
    <s v="Documentales Digitales"/>
  </r>
  <r>
    <n v="2453"/>
    <x v="1"/>
    <n v="2020"/>
    <x v="123"/>
    <s v="BELLASOMBRA S.R.L."/>
    <s v="Maria Guadalupe Yepes Miller"/>
    <s v="Ficción"/>
    <s v="Activo"/>
    <s v="Ventanilla continua"/>
    <s v="Audiencia Media"/>
  </r>
  <r>
    <n v="2458"/>
    <x v="0"/>
    <n v="2021"/>
    <x v="124"/>
    <s v="ARAMOS CINE"/>
    <s v="Martin Aliaga"/>
    <s v="Ficción"/>
    <s v="Activo"/>
    <s v="Ventanilla continua"/>
    <s v="Audiencia Media"/>
  </r>
  <r>
    <n v="2508"/>
    <x v="3"/>
    <n v="2021"/>
    <x v="125"/>
    <s v="GRUPO SUAR S.R.L."/>
    <s v="JOSE GLUSMAN"/>
    <s v="Documental"/>
    <s v="Activo"/>
    <s v="Ventanilla continua"/>
    <s v="Audiencia Media"/>
  </r>
  <r>
    <n v="2519"/>
    <x v="2"/>
    <n v="2019"/>
    <x v="126"/>
    <s v="PAULS CRISTIAN"/>
    <m/>
    <s v="Documental"/>
    <s v="Activo"/>
    <s v="Ventanilla continua"/>
    <s v="Documentales Digitales"/>
  </r>
  <r>
    <n v="2529"/>
    <x v="0"/>
    <n v="2020"/>
    <x v="127"/>
    <s v="CORINTHIAN ARGENTINA  S.R.L,FB GROUP S.A"/>
    <s v="Leonardo Bechini"/>
    <s v="Ficción"/>
    <s v="Activo"/>
    <s v="Ventanilla continua"/>
    <s v="Audiencia Media"/>
  </r>
  <r>
    <n v="2602"/>
    <x v="2"/>
    <n v="2020"/>
    <x v="128"/>
    <s v="NOVICK FRANCISCO"/>
    <m/>
    <m/>
    <s v="Activo"/>
    <s v="Ventanilla continua"/>
    <s v="Documentales Digitales"/>
  </r>
  <r>
    <n v="2615"/>
    <x v="0"/>
    <n v="2021"/>
    <x v="129"/>
    <s v="OH MY GOMEZ S.a"/>
    <s v="Diego Álvarez Parra"/>
    <s v="Ficción"/>
    <s v="Activo"/>
    <s v="Ventanilla continua"/>
    <s v="Audiencia Media"/>
  </r>
  <r>
    <n v="2630"/>
    <x v="0"/>
    <n v="2021"/>
    <x v="130"/>
    <s v="ALEPH CINE S.A.,ALEPH MEDIA S.A."/>
    <s v="Pepa San Martin"/>
    <s v="Ficción"/>
    <s v="Activo"/>
    <s v="Ventanilla continua"/>
    <s v="Audiencia Media"/>
  </r>
  <r>
    <n v="2690"/>
    <x v="0"/>
    <n v="2020"/>
    <x v="131"/>
    <s v="LOS GRIEGOS PRODUCCION SRL"/>
    <s v="Santiago Giralt"/>
    <s v="Ficción"/>
    <s v="Activo"/>
    <s v="Ventanilla continua"/>
    <s v="Audiencia Media"/>
  </r>
  <r>
    <n v="1344"/>
    <x v="2"/>
    <n v="2018"/>
    <x v="132"/>
    <s v="MAJUL SILVIA DEL VALLE"/>
    <s v="Silvia  Majul"/>
    <s v="Documental"/>
    <s v="Activo"/>
    <s v="Ventanilla continua"/>
    <s v="Documentales Digitales"/>
  </r>
  <r>
    <n v="2734"/>
    <x v="0"/>
    <n v="2020"/>
    <x v="133"/>
    <s v="AFRICA PRODUCCIONES S.R.L."/>
    <s v="Santiago Charriere"/>
    <s v="Ficción"/>
    <s v="Activo"/>
    <s v="Ventanilla continua"/>
    <s v="Audiencia Media"/>
  </r>
  <r>
    <n v="2735"/>
    <x v="0"/>
    <n v="2021"/>
    <x v="134"/>
    <s v="MACHACO FILMS S.R.L."/>
    <s v="IGNACIO GARASSINO"/>
    <s v="Ficción"/>
    <s v="Activo"/>
    <s v="Ventanilla continua"/>
    <s v="Audiencia Media"/>
  </r>
  <r>
    <n v="2765"/>
    <x v="0"/>
    <n v="2020"/>
    <x v="135"/>
    <s v="MACHACO FILMS S.R.L."/>
    <s v="Ruben Angel  Veizaga (TETSUO LUMIERE)"/>
    <s v="Ficción"/>
    <s v="Activo"/>
    <s v="Ventanilla continua"/>
    <s v="Audiencia Media"/>
  </r>
  <r>
    <n v="2774"/>
    <x v="0"/>
    <n v="2021"/>
    <x v="136"/>
    <s v="GEMA FILMS S.R.L.,PASTO S.R.L."/>
    <s v="Martín Kalina"/>
    <s v="Ficción"/>
    <s v="Activo"/>
    <s v="Ventanilla continua"/>
    <s v="Audiencia Media"/>
  </r>
  <r>
    <n v="122"/>
    <x v="0"/>
    <n v="2016"/>
    <x v="137"/>
    <s v="16:9 SRL,CRISTIAN MARIANO BERNARD"/>
    <s v="Cristian Mario Bernard"/>
    <s v="Ficción"/>
    <s v="Activo"/>
    <s v="Ventanilla continua"/>
    <s v="Audiencia Media"/>
  </r>
  <r>
    <n v="2053"/>
    <x v="3"/>
    <n v="2019"/>
    <x v="138"/>
    <s v="Nicolás Münzel Camaño"/>
    <m/>
    <s v="Documental"/>
    <s v="Activo"/>
    <s v="Concurso"/>
    <s v="Convocatoria / Concurso"/>
  </r>
  <r>
    <n v="1359"/>
    <x v="0"/>
    <n v="2018"/>
    <x v="139"/>
    <s v="HISTORIAS CINEMATOGRAFICAS S.A"/>
    <s v="Esteban  Puenzo"/>
    <s v="Ficción"/>
    <s v="Activo"/>
    <s v="Ventanilla continua"/>
    <s v="Audiencia Media"/>
  </r>
  <r>
    <n v="306"/>
    <x v="2"/>
    <n v="2017"/>
    <x v="140"/>
    <s v="GABRIEL LAHAYE,CREP FILMS SRL"/>
    <s v="MARIANO CATTANEO"/>
    <s v="Ficción"/>
    <s v="Activo"/>
    <s v="Ventanilla continua"/>
    <s v="Audiencia Media"/>
  </r>
  <r>
    <n v="205"/>
    <x v="1"/>
    <n v="2016"/>
    <x v="141"/>
    <s v="LE TIRO SRL"/>
    <s v="Matías Ganz"/>
    <s v="Ficción"/>
    <s v="Activo"/>
    <s v="Ventanilla continua"/>
    <s v="Audiencia Media"/>
  </r>
  <r>
    <n v="599"/>
    <x v="2"/>
    <n v="2017"/>
    <x v="142"/>
    <s v="WANKACINE S.R.L."/>
    <s v="Nicolás  Goldbart"/>
    <s v="Ficción"/>
    <s v="Activo"/>
    <s v="Ventanilla continua"/>
    <s v="Audiencia Media"/>
  </r>
  <r>
    <n v="263"/>
    <x v="0"/>
    <n v="2017"/>
    <x v="143"/>
    <s v="OJO BLINDADO S.R.L."/>
    <s v="SANDRA  GUGLIOTTA"/>
    <s v="Ficción"/>
    <s v="Activo"/>
    <s v="Ventanilla continua"/>
    <s v="Audiencia Media"/>
  </r>
  <r>
    <n v="2675"/>
    <x v="2"/>
    <n v="2021"/>
    <x v="144"/>
    <m/>
    <m/>
    <s v="Documental"/>
    <s v="Activo"/>
    <s v="Concurso"/>
    <s v="Convocatoria / Concurso"/>
  </r>
  <r>
    <n v="542"/>
    <x v="2"/>
    <n v="2017"/>
    <x v="145"/>
    <s v="PENSA &amp; ROCCA PRODUCCIONES S.R.L."/>
    <s v="DANIEL   PENSA"/>
    <s v="Ficción"/>
    <s v="Activo"/>
    <s v="Ventanilla continua"/>
    <s v="Audiencia Media"/>
  </r>
  <r>
    <n v="174"/>
    <x v="2"/>
    <n v="2016"/>
    <x v="146"/>
    <s v="PAOLOROSSI MARTIN HORACIO,D70 CINE SRL,GARZON DUARTE LUCAS TOMAS,SALOMONE ROBERTO OSVALDO"/>
    <s v="ROBERTO OSVALDO SALOMONE"/>
    <s v="Ficción"/>
    <s v="Activo"/>
    <s v="Ventanilla continua"/>
    <s v="Audiencia Media"/>
  </r>
  <r>
    <n v="494"/>
    <x v="2"/>
    <n v="2016"/>
    <x v="147"/>
    <s v="Efmam J. Jasond Prod. S.A."/>
    <s v="Mauro Nahuel Lopez"/>
    <s v="Ficción"/>
    <s v="Activo"/>
    <s v="Ventanilla continua"/>
    <s v="Audiencia Media"/>
  </r>
  <r>
    <n v="488"/>
    <x v="0"/>
    <n v="2017"/>
    <x v="148"/>
    <s v="CINEWORLD SRL"/>
    <s v="Nicolás José  Capelli"/>
    <s v="Ficción"/>
    <s v="Activo"/>
    <s v="Ventanilla continua"/>
    <s v="Audiencia Media"/>
  </r>
  <r>
    <n v="2855"/>
    <x v="0"/>
    <n v="2021"/>
    <x v="149"/>
    <s v="TRESMILMUNDOS CINE S.R.L."/>
    <s v="Juan Manuel Villegas"/>
    <s v="Ficción"/>
    <s v="Activo"/>
    <s v="Ventanilla continua"/>
    <s v="Audiencia Media"/>
  </r>
  <r>
    <n v="475"/>
    <x v="1"/>
    <n v="2017"/>
    <x v="150"/>
    <s v="SOMBRACINE S.R.L."/>
    <s v="Lucas  Santa Ana"/>
    <s v="Ficción"/>
    <s v="Activo"/>
    <s v="Ventanilla continua"/>
    <s v="Audiencia Media"/>
  </r>
  <r>
    <n v="2898"/>
    <x v="0"/>
    <n v="2021"/>
    <x v="151"/>
    <s v="UNIVERSIDAD NACIONAL DE TRES DE FEBRERO"/>
    <s v="Malena Pichot"/>
    <s v="Ficción"/>
    <s v="Activo"/>
    <s v="Ventanilla continua"/>
    <s v="Audiencia Media"/>
  </r>
  <r>
    <n v="2906"/>
    <x v="1"/>
    <n v="2021"/>
    <x v="152"/>
    <s v="AJIMOLIDO FILMS S.R.L.,MOSTRA CINE S.A.S."/>
    <s v="Laura  Casabé"/>
    <s v="Ficción"/>
    <s v="Activo"/>
    <s v="Ventanilla continua"/>
    <s v="Audiencia Media"/>
  </r>
  <r>
    <n v="2913"/>
    <x v="0"/>
    <n v="2021"/>
    <x v="153"/>
    <s v="BUEN DESTINO,TRIVIAL MEDIA SRL"/>
    <s v="Nicolas Tuozzo"/>
    <s v="Ficción"/>
    <s v="Activo"/>
    <s v="Ventanilla continua"/>
    <s v="Audiencia Media"/>
  </r>
  <r>
    <n v="2929"/>
    <x v="0"/>
    <n v="2020"/>
    <x v="154"/>
    <s v="DEL TORO FILMS S.R.L."/>
    <s v="SEBASTIAN   ARAYA SERRANO"/>
    <s v="Ficción"/>
    <s v="Activo"/>
    <s v="Ventanilla continua"/>
    <s v="Audiencia Media"/>
  </r>
  <r>
    <n v="323"/>
    <x v="1"/>
    <n v="2012"/>
    <x v="155"/>
    <s v="GOTLIP TOMAS,DUERMEVELA SRL,HOOK UP ANIMATION S.R.L."/>
    <s v="TOMAS  GOTLIP"/>
    <s v="Animación"/>
    <s v="Activo"/>
    <s v="Ventanilla continua"/>
    <s v="Audiencia Media"/>
  </r>
  <r>
    <n v="2956"/>
    <x v="0"/>
    <n v="2021"/>
    <x v="156"/>
    <s v="LOMBARDI LUCIANO MARTIN"/>
    <m/>
    <s v="Documental"/>
    <s v="Activo"/>
    <s v="Concurso"/>
    <s v="Convocatoria / Concurso"/>
  </r>
  <r>
    <n v="2957"/>
    <x v="0"/>
    <n v="2021"/>
    <x v="157"/>
    <s v="PETROLI JOSEFINA"/>
    <m/>
    <s v="Documental"/>
    <s v="Activo"/>
    <s v="Concurso"/>
    <s v="Convocatoria / Concurso"/>
  </r>
  <r>
    <n v="2958"/>
    <x v="0"/>
    <n v="2021"/>
    <x v="158"/>
    <s v="BOMBILLA CINE S.A.S."/>
    <m/>
    <s v="Documental"/>
    <s v="Activo"/>
    <s v="Concurso"/>
    <s v="Convocatoria / Concurso"/>
  </r>
  <r>
    <n v="2959"/>
    <x v="0"/>
    <n v="2021"/>
    <x v="159"/>
    <s v="APONTES ANA MARIA"/>
    <m/>
    <s v="Documental"/>
    <s v="Activo"/>
    <s v="Concurso"/>
    <s v="Convocatoria / Concurso"/>
  </r>
  <r>
    <n v="2960"/>
    <x v="0"/>
    <n v="2021"/>
    <x v="160"/>
    <s v="SANCHEZ ORDO?EZ AGUSTIN"/>
    <m/>
    <s v="Documental"/>
    <s v="Activo"/>
    <s v="Concurso"/>
    <s v="Convocatoria / Concurso"/>
  </r>
  <r>
    <n v="2961"/>
    <x v="0"/>
    <n v="2021"/>
    <x v="161"/>
    <s v="CASTRO GARCIA DIEGO MATIAS"/>
    <m/>
    <s v="Documental"/>
    <s v="Activo"/>
    <s v="Concurso"/>
    <s v="Convocatoria / Concurso"/>
  </r>
  <r>
    <n v="2962"/>
    <x v="0"/>
    <n v="2021"/>
    <x v="162"/>
    <s v="CAETANO PICOLOMINI PIETRO BRUNO"/>
    <m/>
    <s v="Documental"/>
    <s v="Activo"/>
    <s v="Concurso"/>
    <s v="Convocatoria / Concurso"/>
  </r>
  <r>
    <n v="2963"/>
    <x v="0"/>
    <n v="2021"/>
    <x v="163"/>
    <s v="TORO POLLICINO SOF?A"/>
    <m/>
    <s v="Documental"/>
    <s v="Activo"/>
    <s v="Concurso"/>
    <s v="Convocatoria / Concurso"/>
  </r>
  <r>
    <n v="2964"/>
    <x v="0"/>
    <n v="2021"/>
    <x v="164"/>
    <s v="PELLEGRINI CRISTI?N DARIO"/>
    <m/>
    <s v="Documental"/>
    <s v="Activo"/>
    <s v="Concurso"/>
    <s v="Convocatoria / Concurso"/>
  </r>
  <r>
    <n v="2965"/>
    <x v="0"/>
    <n v="2021"/>
    <x v="165"/>
    <s v="BARRERA ANGELELLI CLAUDIA ANAHI"/>
    <m/>
    <s v="Documental"/>
    <s v="Activo"/>
    <s v="Concurso"/>
    <s v="Convocatoria / Concurso"/>
  </r>
  <r>
    <n v="2966"/>
    <x v="0"/>
    <n v="2021"/>
    <x v="166"/>
    <s v="GENTINETTA LUCIANA"/>
    <m/>
    <s v="Documental"/>
    <s v="Activo"/>
    <s v="Concurso"/>
    <s v="Convocatoria / Concurso"/>
  </r>
  <r>
    <n v="2967"/>
    <x v="0"/>
    <n v="2021"/>
    <x v="167"/>
    <s v="ROMERO GABRIEL"/>
    <m/>
    <s v="Documental"/>
    <s v="Activo"/>
    <s v="Concurso"/>
    <s v="Convocatoria / Concurso"/>
  </r>
  <r>
    <n v="2968"/>
    <x v="0"/>
    <n v="2021"/>
    <x v="168"/>
    <s v="IACONIS FINOCCHI GONZALO DAVID"/>
    <m/>
    <s v="Documental"/>
    <s v="Activo"/>
    <s v="Concurso"/>
    <s v="Convocatoria / Concurso"/>
  </r>
  <r>
    <n v="2970"/>
    <x v="0"/>
    <n v="2021"/>
    <x v="169"/>
    <s v="BRAMATI PABLO ANDRES"/>
    <m/>
    <s v="Documental"/>
    <s v="Activo"/>
    <s v="Concurso"/>
    <s v="Convocatoria / Concurso"/>
  </r>
  <r>
    <n v="2971"/>
    <x v="0"/>
    <n v="2021"/>
    <x v="170"/>
    <s v="GIORGIS NICOLAS"/>
    <m/>
    <s v="Documental"/>
    <s v="Activo"/>
    <s v="Concurso"/>
    <s v="Convocatoria / Concurso"/>
  </r>
  <r>
    <n v="2972"/>
    <x v="0"/>
    <n v="2021"/>
    <x v="171"/>
    <s v="M?HLMANN VANESA INES"/>
    <m/>
    <s v="Documental"/>
    <s v="Activo"/>
    <s v="Concurso"/>
    <s v="Convocatoria / Concurso"/>
  </r>
  <r>
    <n v="2973"/>
    <x v="0"/>
    <n v="2021"/>
    <x v="172"/>
    <s v="PEREZ MARIA GABRIELA"/>
    <m/>
    <s v="Documental"/>
    <s v="Activo"/>
    <s v="Concurso"/>
    <s v="Convocatoria / Concurso"/>
  </r>
  <r>
    <n v="2974"/>
    <x v="0"/>
    <n v="2021"/>
    <x v="173"/>
    <s v="PIACENTINI CARLOS DOMINGO"/>
    <m/>
    <s v="Documental"/>
    <s v="Activo"/>
    <s v="Concurso"/>
    <s v="Convocatoria / Concurso"/>
  </r>
  <r>
    <n v="2975"/>
    <x v="0"/>
    <n v="2021"/>
    <x v="174"/>
    <s v="BRANDANA ROBERTO CARLOS"/>
    <m/>
    <s v="Documental"/>
    <s v="Activo"/>
    <s v="Concurso"/>
    <s v="Convocatoria / Concurso"/>
  </r>
  <r>
    <n v="2976"/>
    <x v="0"/>
    <n v="2021"/>
    <x v="175"/>
    <s v="PONZO FERRARI WALTER EDUARDO"/>
    <m/>
    <s v="Documental"/>
    <s v="Activo"/>
    <s v="Concurso"/>
    <s v="Convocatoria / Concurso"/>
  </r>
  <r>
    <n v="2977"/>
    <x v="0"/>
    <n v="2021"/>
    <x v="176"/>
    <s v="WIK LORENA VANESSA"/>
    <m/>
    <s v="Documental"/>
    <s v="Activo"/>
    <s v="Concurso"/>
    <s v="Convocatoria / Concurso"/>
  </r>
  <r>
    <n v="2978"/>
    <x v="0"/>
    <n v="2021"/>
    <x v="177"/>
    <s v="CZOMBOS MARCEL ALDO ARIEL"/>
    <m/>
    <s v="Documental"/>
    <s v="Activo"/>
    <s v="Concurso"/>
    <s v="Convocatoria / Concurso"/>
  </r>
  <r>
    <n v="2979"/>
    <x v="0"/>
    <n v="2021"/>
    <x v="178"/>
    <s v="NAVAS CLARISA ELIN"/>
    <m/>
    <s v="Documental"/>
    <s v="Activo"/>
    <s v="Concurso"/>
    <s v="Convocatoria / Concurso"/>
  </r>
  <r>
    <n v="2980"/>
    <x v="0"/>
    <n v="2021"/>
    <x v="179"/>
    <s v="ZERBATTO LEANDRO NICOLAS"/>
    <m/>
    <s v="Documental"/>
    <s v="Activo"/>
    <s v="Concurso"/>
    <s v="Convocatoria / Concurso"/>
  </r>
  <r>
    <n v="2981"/>
    <x v="0"/>
    <n v="2021"/>
    <x v="180"/>
    <s v="MARTINEZ MARIO CESAR"/>
    <m/>
    <s v="Documental"/>
    <s v="Activo"/>
    <s v="Concurso"/>
    <s v="Convocatoria / Concurso"/>
  </r>
  <r>
    <n v="2984"/>
    <x v="0"/>
    <n v="2021"/>
    <x v="181"/>
    <s v="AMADEY MATIAS VALENTIN"/>
    <m/>
    <s v="Documental"/>
    <s v="Activo"/>
    <s v="Concurso"/>
    <s v="Convocatoria / Concurso"/>
  </r>
  <r>
    <n v="2985"/>
    <x v="0"/>
    <n v="2021"/>
    <x v="182"/>
    <s v="SEIJAS LARA JULIETA"/>
    <m/>
    <s v="Documental"/>
    <s v="Activo"/>
    <s v="Concurso"/>
    <s v="Convocatoria / Concurso"/>
  </r>
  <r>
    <n v="2987"/>
    <x v="0"/>
    <n v="2021"/>
    <x v="183"/>
    <s v="ANCHOU GREGORIO MIGUEL"/>
    <m/>
    <s v="Documental"/>
    <s v="Activo"/>
    <s v="Concurso"/>
    <s v="Convocatoria / Concurso"/>
  </r>
  <r>
    <n v="2990"/>
    <x v="0"/>
    <n v="2021"/>
    <x v="184"/>
    <s v="REYERO PABLO"/>
    <m/>
    <s v="Documental"/>
    <s v="Activo"/>
    <s v="Concurso"/>
    <s v="Convocatoria / Concurso"/>
  </r>
  <r>
    <n v="2991"/>
    <x v="0"/>
    <n v="2021"/>
    <x v="185"/>
    <s v="MACIAS ISABEL"/>
    <m/>
    <s v="Documental"/>
    <s v="Activo"/>
    <s v="Concurso"/>
    <s v="Convocatoria / Concurso"/>
  </r>
  <r>
    <n v="2992"/>
    <x v="0"/>
    <n v="2021"/>
    <x v="186"/>
    <s v="PRESA LUCILA"/>
    <m/>
    <s v="Documental"/>
    <s v="Activo"/>
    <s v="Concurso"/>
    <s v="Convocatoria / Concurso"/>
  </r>
  <r>
    <n v="2994"/>
    <x v="0"/>
    <n v="2021"/>
    <x v="187"/>
    <s v="MOTONETA CINE SRL"/>
    <m/>
    <s v="Documental"/>
    <s v="Activo"/>
    <s v="Concurso"/>
    <s v="Convocatoria / Concurso"/>
  </r>
  <r>
    <n v="2996"/>
    <x v="0"/>
    <n v="2021"/>
    <x v="188"/>
    <s v="ACOSTA MARCELO ALEJANDRO"/>
    <m/>
    <s v="Documental"/>
    <s v="Activo"/>
    <s v="Concurso"/>
    <s v="Convocatoria / Concurso"/>
  </r>
  <r>
    <n v="2997"/>
    <x v="0"/>
    <n v="2021"/>
    <x v="189"/>
    <s v="SUAREZ JULIA MERCEDES"/>
    <m/>
    <s v="Documental"/>
    <s v="Activo"/>
    <s v="Concurso"/>
    <s v="Convocatoria / Concurso"/>
  </r>
  <r>
    <n v="2998"/>
    <x v="0"/>
    <n v="2021"/>
    <x v="190"/>
    <s v="VALDEZ MARTIN JESUS ANTONIO"/>
    <m/>
    <s v="Documental"/>
    <s v="Activo"/>
    <s v="Concurso"/>
    <s v="Convocatoria / Concurso"/>
  </r>
  <r>
    <n v="2999"/>
    <x v="0"/>
    <n v="2021"/>
    <x v="191"/>
    <s v="GARROCHO MARIA AGUSTINA"/>
    <m/>
    <s v="Documental"/>
    <s v="Activo"/>
    <s v="Concurso"/>
    <s v="Convocatoria / Concurso"/>
  </r>
  <r>
    <n v="3001"/>
    <x v="0"/>
    <n v="2021"/>
    <x v="192"/>
    <s v="BALTEIRO CONTRERAS JOSE LUIS"/>
    <m/>
    <s v="Documental"/>
    <s v="Activo"/>
    <s v="Concurso"/>
    <s v="Convocatoria / Concurso"/>
  </r>
  <r>
    <n v="3002"/>
    <x v="0"/>
    <n v="2021"/>
    <x v="193"/>
    <s v="LOISEAU ALDANA PAULA"/>
    <m/>
    <s v="Documental"/>
    <s v="Activo"/>
    <s v="Concurso"/>
    <s v="Convocatoria / Concurso"/>
  </r>
  <r>
    <n v="3030"/>
    <x v="1"/>
    <n v="2020"/>
    <x v="194"/>
    <s v="TAREA FINA S.R.L."/>
    <s v="Cecilia KANG"/>
    <s v="Ficción"/>
    <s v="Activo"/>
    <s v="Ventanilla continua"/>
    <s v="Audiencia Media"/>
  </r>
  <r>
    <n v="1776"/>
    <x v="0"/>
    <n v="2020"/>
    <x v="195"/>
    <s v="PRISMA S.R.L.,VEGA CINE SRL"/>
    <s v="Claudio Ariel Rosa"/>
    <s v="Ficción"/>
    <s v="Activo"/>
    <s v="Ventanilla continua"/>
    <s v="Audiencia Media"/>
  </r>
  <r>
    <n v="3062"/>
    <x v="0"/>
    <n v="2020"/>
    <x v="196"/>
    <s v="JAQUE PRODUCTORA S.A."/>
    <s v="Santiago Ricardo Fernandez Calvete"/>
    <s v="Ficción"/>
    <s v="Activo"/>
    <s v="Ventanilla continua"/>
    <s v="Audiencia Media"/>
  </r>
  <r>
    <n v="3084"/>
    <x v="2"/>
    <n v="2021"/>
    <x v="197"/>
    <s v="LUMENCINE S.R.L."/>
    <s v="Lucas Martín Peñafort"/>
    <s v="Documental"/>
    <s v="Activo"/>
    <s v="Ventanilla continua"/>
    <s v="Audiencia Media"/>
  </r>
  <r>
    <n v="3102"/>
    <x v="0"/>
    <n v="2019"/>
    <x v="198"/>
    <s v="HC FILMS S.R.L."/>
    <s v="Agustín Rolandelli"/>
    <s v="Ficción"/>
    <s v="Activo"/>
    <s v="Ventanilla continua"/>
    <s v="Audiencia Media"/>
  </r>
  <r>
    <n v="3103"/>
    <x v="1"/>
    <n v="2021"/>
    <x v="199"/>
    <s v="PULPOFILMS SRL"/>
    <s v="Ana Fraile"/>
    <s v="Documental"/>
    <s v="Activo"/>
    <s v="Ventanilla continua"/>
    <s v="Audiencia Media"/>
  </r>
  <r>
    <n v="578"/>
    <x v="2"/>
    <n v="2019"/>
    <x v="200"/>
    <s v="ALEPH CINE S.A."/>
    <s v="Lucas  Turturro"/>
    <s v="Ficción"/>
    <s v="Activo"/>
    <s v="Ventanilla continua"/>
    <s v="Audiencia Media"/>
  </r>
  <r>
    <n v="3116"/>
    <x v="0"/>
    <n v="2021"/>
    <x v="201"/>
    <s v="Esteban Ezequiel Dalinger"/>
    <m/>
    <s v="Animación"/>
    <s v="Activo"/>
    <s v="Concurso"/>
    <s v="Convocatoria / Concurso"/>
  </r>
  <r>
    <n v="3128"/>
    <x v="0"/>
    <n v="2019"/>
    <x v="202"/>
    <s v="EUCALYPTUS S.R.L.,FINDLING HERNAN JAVIER"/>
    <s v="Eduardo  Pinto"/>
    <s v="Ficción"/>
    <s v="Activo"/>
    <s v="Ventanilla continua"/>
    <s v="Audiencia Media"/>
  </r>
  <r>
    <n v="3134"/>
    <x v="1"/>
    <n v="2020"/>
    <x v="203"/>
    <s v="Pensar con las manos"/>
    <s v="Francisco Márquez"/>
    <s v="General"/>
    <s v="Activo"/>
    <s v="Concurso"/>
    <s v="Convocatoria / Concurso"/>
  </r>
  <r>
    <n v="3136"/>
    <x v="0"/>
    <n v="2021"/>
    <x v="204"/>
    <s v="GRONCHO SRL"/>
    <s v="Martina Matzkin"/>
    <s v="General"/>
    <s v="Activo"/>
    <s v="Concurso"/>
    <s v="Convocatoria / Concurso"/>
  </r>
  <r>
    <n v="3137"/>
    <x v="0"/>
    <n v="2021"/>
    <x v="205"/>
    <s v="VELA LUCIA"/>
    <s v="Guadalupe Docampo"/>
    <s v="General"/>
    <s v="Activo"/>
    <s v="Concurso"/>
    <s v="Convocatoria / Concurso"/>
  </r>
  <r>
    <n v="3138"/>
    <x v="0"/>
    <n v="2020"/>
    <x v="206"/>
    <s v="DE LA VEGA NATALIA"/>
    <s v="Segundo Arregui"/>
    <s v="General"/>
    <s v="Activo"/>
    <s v="Concurso"/>
    <s v="Convocatoria / Concurso"/>
  </r>
  <r>
    <n v="3199"/>
    <x v="0"/>
    <n v="2020"/>
    <x v="207"/>
    <s v="CRUDO FILMS S.R.L.,OTTO FILMS S.A.S."/>
    <s v="NICANOR LORETI"/>
    <s v="Ficción"/>
    <s v="Activo"/>
    <s v="Ventanilla continua"/>
    <s v="Audiencia Media"/>
  </r>
  <r>
    <n v="2733"/>
    <x v="0"/>
    <n v="2021"/>
    <x v="208"/>
    <s v="ALTA DEFINICION ARGENTINA S.A.,BRAVA CINE SRL"/>
    <s v="Juan Pablo Sallato"/>
    <s v="Ficción"/>
    <s v="Activo"/>
    <s v="Ventanilla continua"/>
    <s v="Audiencia Media"/>
  </r>
  <r>
    <n v="6"/>
    <x v="0"/>
    <n v="2016"/>
    <x v="209"/>
    <s v="BICHO FILMS SA"/>
    <s v="ALEJANDRO  CHOMSKI"/>
    <s v="Ficción"/>
    <s v="Activo"/>
    <s v="Ventanilla continua"/>
    <s v="Audiencia Media"/>
  </r>
  <r>
    <n v="608"/>
    <x v="0"/>
    <n v="2018"/>
    <x v="210"/>
    <s v="FURIA FILMS S.R.L."/>
    <s v="DANIEL DE LA VEGA"/>
    <s v="Ficción"/>
    <s v="Activo"/>
    <s v="Ventanilla continua"/>
    <s v="Audiencia Media"/>
  </r>
  <r>
    <n v="3258"/>
    <x v="0"/>
    <n v="2020"/>
    <x v="211"/>
    <s v="WERNER  CINE SRL"/>
    <s v="Martin Sebastian Caulier"/>
    <s v="Ficción"/>
    <s v="Activo"/>
    <s v="Ventanilla continua"/>
    <s v="Audiencia Media"/>
  </r>
  <r>
    <n v="3284"/>
    <x v="0"/>
    <n v="2021"/>
    <x v="212"/>
    <s v="SERVICIOS DE RADIO Y TELEVISION DE LA UNC S.A."/>
    <m/>
    <s v="Animación"/>
    <s v="Activo"/>
    <s v="Concurso anterior"/>
    <s v="Convocatoria / Concurso"/>
  </r>
  <r>
    <n v="3285"/>
    <x v="0"/>
    <n v="2021"/>
    <x v="213"/>
    <s v="WINTER CHANNEL S.A."/>
    <m/>
    <s v="Ficción"/>
    <s v="Activo"/>
    <s v="Concurso anterior"/>
    <s v="Convocatoria / Concurso"/>
  </r>
  <r>
    <n v="3288"/>
    <x v="0"/>
    <n v="2021"/>
    <x v="214"/>
    <s v="ASOC. CIVIL ARTE Y CULTURA EN PATAGONIA-AR.CU.PA"/>
    <m/>
    <s v="Ficción"/>
    <s v="Activo"/>
    <s v="Concurso anterior"/>
    <s v="Convocatoria / Concurso"/>
  </r>
  <r>
    <n v="3280"/>
    <x v="0"/>
    <n v="2021"/>
    <x v="215"/>
    <s v="FEDERICO MARTÍN LAFFITTE"/>
    <s v="FEDERICO MARTÍN LAFFITTE"/>
    <s v="Ficción"/>
    <s v="Activo"/>
    <s v="Concurso anterior"/>
    <s v="Convocatoria / Concurso"/>
  </r>
  <r>
    <n v="3281"/>
    <x v="0"/>
    <n v="2021"/>
    <x v="216"/>
    <s v="FEDERICO VAZZA GALLEGO"/>
    <s v="FEDERICO VAZZA GALLEGO"/>
    <s v="Ficción"/>
    <s v="Activo"/>
    <s v="Concurso anterior"/>
    <s v="Convocatoria / Concurso"/>
  </r>
  <r>
    <n v="3289"/>
    <x v="0"/>
    <n v="2021"/>
    <x v="217"/>
    <s v="ANRIQUEZ MAXIMILIANO NICOLAS"/>
    <m/>
    <s v="Ficción"/>
    <s v="Activo"/>
    <s v="Concurso anterior"/>
    <s v="Convocatoria / Concurso"/>
  </r>
  <r>
    <n v="2723"/>
    <x v="0"/>
    <n v="2021"/>
    <x v="218"/>
    <s v="GUALICHO CINE S.R.L.,TE DIGO QUE PRODUCCIONES SRL"/>
    <s v="MARIA CAROLINA STEGMAYER"/>
    <s v="Ficción"/>
    <s v="Activo"/>
    <s v="Ventanilla continua"/>
    <s v="Audiencia Media"/>
  </r>
  <r>
    <n v="3297"/>
    <x v="0"/>
    <n v="2021"/>
    <x v="219"/>
    <s v="EZEQUIEL MATIAS SALINAS"/>
    <m/>
    <s v="Documental"/>
    <s v="Activo"/>
    <s v="Concurso anterior"/>
    <s v="Convocatoria / Concurso"/>
  </r>
  <r>
    <n v="3298"/>
    <x v="0"/>
    <n v="2021"/>
    <x v="220"/>
    <s v="BERGER GERMAN RAUL"/>
    <m/>
    <s v="Documental"/>
    <s v="Activo"/>
    <s v="Concurso anterior"/>
    <s v="Convocatoria / Concurso"/>
  </r>
  <r>
    <n v="3299"/>
    <x v="0"/>
    <n v="2021"/>
    <x v="221"/>
    <s v="DREAMAKERS PRODUCCIONES SRL"/>
    <m/>
    <s v="Ficción"/>
    <s v="Activo"/>
    <s v="Concurso anterior"/>
    <s v="Convocatoria / Concurso"/>
  </r>
  <r>
    <n v="3300"/>
    <x v="0"/>
    <n v="2021"/>
    <x v="222"/>
    <s v="O PRODUCCIONES S.R.L."/>
    <m/>
    <s v="Animación"/>
    <s v="Activo"/>
    <s v="Concurso anterior"/>
    <s v="Convocatoria / Concurso"/>
  </r>
  <r>
    <n v="3304"/>
    <x v="0"/>
    <n v="2021"/>
    <x v="223"/>
    <s v="AZCOAGA GERMAN LUIS"/>
    <m/>
    <s v="Ficción"/>
    <s v="Activo"/>
    <s v="Concurso anterior"/>
    <s v="Convocatoria / Concurso"/>
  </r>
  <r>
    <n v="3431"/>
    <x v="1"/>
    <n v="2021"/>
    <x v="224"/>
    <s v="CINEMAGLOBO S.A."/>
    <s v="Liliana  Romero"/>
    <s v="Animación"/>
    <s v="Activo"/>
    <s v="Ventanilla continua"/>
    <s v="Audiencia Media"/>
  </r>
  <r>
    <n v="3439"/>
    <x v="0"/>
    <n v="2020"/>
    <x v="225"/>
    <s v="PENSA &amp; ROCCA PRODUCCIONES S.R.L."/>
    <s v="Martín Deus"/>
    <s v="Ficción"/>
    <s v="Activo"/>
    <s v="Ventanilla continua"/>
    <s v="Audiencia Media"/>
  </r>
  <r>
    <n v="3488"/>
    <x v="0"/>
    <n v="2021"/>
    <x v="226"/>
    <s v="CRUACHAN SRL"/>
    <s v="Martin Mauregui"/>
    <s v="Ficción"/>
    <s v="Activo"/>
    <s v="Ventanilla continua"/>
    <s v="Audiencia Media"/>
  </r>
  <r>
    <n v="2444"/>
    <x v="2"/>
    <n v="2021"/>
    <x v="227"/>
    <s v="ALOI SEBASTIAN ALBERTO ,GALE CINE S.R.L."/>
    <s v="Ines Maria Barrionuevo"/>
    <s v="Ficción"/>
    <s v="Activo"/>
    <s v="Ventanilla continua"/>
    <s v="Audiencia Media"/>
  </r>
  <r>
    <n v="3524"/>
    <x v="0"/>
    <n v="2020"/>
    <x v="228"/>
    <s v="OH MY GOMEZ S.A.,TUTU CINE SRL"/>
    <s v="Martin Alejandro Gustavo  Desalvo"/>
    <s v="Ficción"/>
    <s v="Activo"/>
    <s v="Ventanilla continua"/>
    <s v="Audiencia Media"/>
  </r>
  <r>
    <n v="3536"/>
    <x v="2"/>
    <n v="2021"/>
    <x v="229"/>
    <s v="AMADA FILMS S.R.L"/>
    <s v="Daniel Eduardo Gaglianó"/>
    <s v="Documental"/>
    <s v="Activo"/>
    <s v="Ventanilla continua"/>
    <s v="Documentales Digitales"/>
  </r>
  <r>
    <n v="3612"/>
    <x v="0"/>
    <n v="2021"/>
    <x v="114"/>
    <s v="MR FILMS S.R.L.,TEJBLUM MEDIA S.R.L."/>
    <s v="CARLOLINA CICHETTO"/>
    <s v="Ficción"/>
    <s v="Activo"/>
    <s v="Ventanilla continua"/>
    <s v="Audiencia Media"/>
  </r>
  <r>
    <n v="3666"/>
    <x v="0"/>
    <n v="2020"/>
    <x v="230"/>
    <s v="ALEPH MEDIA S.A.,CINEMA DIGITAL S.R.L.,CINEMA UNO S.A.,DIDA FILMS S.R.L.,PRODUCCIONES AUDIOVISUALES S.R.L.,TERRAPLEN PRODUCCIONES S.R.L."/>
    <s v="Manuel  Gonzalez"/>
    <s v="Ficción"/>
    <s v="Activo"/>
    <s v="Ventanilla continua"/>
    <s v="Audiencia Media"/>
  </r>
  <r>
    <n v="268"/>
    <x v="2"/>
    <n v="2017"/>
    <x v="231"/>
    <s v="ARAMOS CINE S.R.L.,MARTIN ALIAGA ORTIZ"/>
    <s v="DIEGO FREID"/>
    <s v="Ficción"/>
    <s v="Activo"/>
    <s v="Ventanilla continua"/>
    <s v="Audiencia Media"/>
  </r>
  <r>
    <n v="588"/>
    <x v="2"/>
    <n v="2018"/>
    <x v="232"/>
    <s v="SOY CINE SRL"/>
    <s v="Eduardo  Montes Bradley"/>
    <s v="Documental"/>
    <s v="Activo"/>
    <s v="Ventanilla continua"/>
    <s v="Audiencia Media"/>
  </r>
  <r>
    <n v="620"/>
    <x v="2"/>
    <n v="2018"/>
    <x v="233"/>
    <s v="VARSOVIA FILMS S.R.L."/>
    <s v="Clarisa Elin   Navas"/>
    <s v="Ficción"/>
    <s v="Activo"/>
    <s v="Ventanilla continua"/>
    <s v="Audiencia Media"/>
  </r>
  <r>
    <n v="643"/>
    <x v="0"/>
    <n v="2018"/>
    <x v="234"/>
    <s v="GEMA FILMS S.R.L."/>
    <s v="Maria Paz  Gonzalez"/>
    <s v="Ficción"/>
    <s v="Activo"/>
    <s v="Ventanilla continua"/>
    <s v="Audiencia Media"/>
  </r>
  <r>
    <n v="114"/>
    <x v="3"/>
    <n v="2016"/>
    <x v="235"/>
    <s v="CAUDILLO FILMS SRL"/>
    <s v="FERNANDO  SALEM"/>
    <s v="Ficción"/>
    <s v="Activo"/>
    <s v="Ventanilla continua"/>
    <s v="Audiencia Media"/>
  </r>
  <r>
    <n v="2133"/>
    <x v="2"/>
    <n v="2020"/>
    <x v="236"/>
    <s v="MASA LATINA S.R.L."/>
    <s v="Martin Viaggio"/>
    <s v="Ficción"/>
    <s v="Activo"/>
    <s v="Ventanilla continua"/>
    <s v="Audiencia Media"/>
  </r>
  <r>
    <n v="3749"/>
    <x v="0"/>
    <n v="2021"/>
    <x v="237"/>
    <s v="BUFFALO FILMS S.A."/>
    <s v="Sebastián Schindel"/>
    <s v="Ficción"/>
    <s v="Activo"/>
    <s v="Ventanilla continua"/>
    <s v="Audiencia Media"/>
  </r>
  <r>
    <n v="3751"/>
    <x v="0"/>
    <n v="2021"/>
    <x v="238"/>
    <s v="REI CINE S.R.L."/>
    <s v="NATALIA GARAGIOLA"/>
    <s v="Ficción"/>
    <s v="Activo"/>
    <s v="Ventanilla continua"/>
    <s v="Audiencia Media"/>
  </r>
  <r>
    <n v="3753"/>
    <x v="0"/>
    <n v="2021"/>
    <x v="239"/>
    <s v="AH! CINE SRL"/>
    <s v="Juan Augusto Hendel"/>
    <s v="Ficción"/>
    <s v="Activo"/>
    <s v="Ventanilla continua"/>
    <s v="Audiencia Media"/>
  </r>
  <r>
    <n v="3779"/>
    <x v="0"/>
    <n v="2020"/>
    <x v="240"/>
    <s v="GULARTE GASTON AMILCAR"/>
    <s v="GASTÓN GULARTE"/>
    <s v="Ficción"/>
    <s v="Activo"/>
    <s v="Ventanilla continua"/>
    <s v="Audiencia Media"/>
  </r>
  <r>
    <n v="3804"/>
    <x v="3"/>
    <n v="2021"/>
    <x v="241"/>
    <s v="GUALICHO CINE S.R.L.,ISLA BONITA FILMS S.A.S."/>
    <s v="Paula Genoveva Markovitch"/>
    <s v="Ficción"/>
    <s v="Activo"/>
    <s v="Ventanilla continua"/>
    <s v="Audiencia Media"/>
  </r>
  <r>
    <n v="3869"/>
    <x v="0"/>
    <n v="2021"/>
    <x v="242"/>
    <s v="WERNER  CINE SRL"/>
    <s v="Gustavo Garzon"/>
    <s v="Documental"/>
    <s v="Activo"/>
    <s v="Ventanilla continua"/>
    <s v="Audiencia Media"/>
  </r>
  <r>
    <n v="3871"/>
    <x v="0"/>
    <n v="2021"/>
    <x v="243"/>
    <s v="LA BUENA HORA S.A.S"/>
    <s v="Facundo Alcalde"/>
    <s v="Ficción"/>
    <s v="Activo"/>
    <s v="Ventanilla continua"/>
    <s v="Audiencia Media"/>
  </r>
  <r>
    <n v="3888"/>
    <x v="1"/>
    <n v="2021"/>
    <x v="244"/>
    <s v="FRANCO MARIA FLORENCIA ,LINARES LAURA,ZARETZKY ALEJANDRA LIV"/>
    <s v="LAURA LINARES"/>
    <s v="Documental"/>
    <s v="Activo"/>
    <s v="Ventanilla continua"/>
    <s v="Audiencia Media"/>
  </r>
  <r>
    <n v="3889"/>
    <x v="0"/>
    <n v="2021"/>
    <x v="245"/>
    <s v="PENSA &amp; ROCCA PRODUCCIONES S.R.L."/>
    <s v="MIGUEL ÁNGEL ROCCA"/>
    <s v="Ficción"/>
    <s v="Activo"/>
    <s v="Ventanilla continua"/>
    <s v="Audiencia Media"/>
  </r>
  <r>
    <n v="3891"/>
    <x v="1"/>
    <n v="2021"/>
    <x v="246"/>
    <s v="BALAMKU S.R.L."/>
    <s v="DANIEL GUILLERMO ALVAREDO"/>
    <s v="Ficción"/>
    <s v="Activo"/>
    <s v="Ventanilla continua"/>
    <s v="Audiencia Media"/>
  </r>
  <r>
    <n v="3083"/>
    <x v="1"/>
    <n v="2021"/>
    <x v="247"/>
    <s v="MOVIMIENTO AUDIOVISUAL SRL"/>
    <s v="Sandra Beatriz Gugliotta"/>
    <s v="Ficción"/>
    <s v="Activo"/>
    <s v="Ventanilla continua"/>
    <s v="Audiencia Media"/>
  </r>
  <r>
    <n v="3897"/>
    <x v="0"/>
    <n v="2021"/>
    <x v="248"/>
    <s v="BOMBILLA CINE S.A.S."/>
    <s v="Dario Mascambroni"/>
    <s v="Ficción"/>
    <s v="Activo"/>
    <s v="Ventanilla continua"/>
    <s v="Audiencia Media"/>
  </r>
  <r>
    <n v="3907"/>
    <x v="0"/>
    <n v="2021"/>
    <x v="249"/>
    <s v="CRUZ DEL SUR CINE S.R.L.,SERRA DEFFERRARI MARTIN"/>
    <s v="MARTIN SERRA DEFFERRARI"/>
    <s v="Documental"/>
    <s v="Activo"/>
    <s v="Ventanilla continua"/>
    <s v="Audiencia Media"/>
  </r>
  <r>
    <n v="3919"/>
    <x v="1"/>
    <n v="2022"/>
    <x v="250"/>
    <s v="AMADA FILMS S.R.L,LOCKED DOWN FILMS S.R.L."/>
    <s v="EDUARDO JORGE  VELARDE"/>
    <s v="Ficción"/>
    <s v="Activo"/>
    <s v="Ventanilla continua"/>
    <s v="Audiencia Masiva"/>
  </r>
  <r>
    <n v="3946"/>
    <x v="1"/>
    <n v="2020"/>
    <x v="251"/>
    <s v="BIG BANG CINE S.R.L."/>
    <s v="Diego Fernandez Musiak"/>
    <s v="Animación"/>
    <s v="Activo"/>
    <s v="Ventanilla continua"/>
    <s v="Audiencia Media"/>
  </r>
  <r>
    <n v="4009"/>
    <x v="3"/>
    <n v="2022"/>
    <x v="252"/>
    <s v="MORBO FILMS SRL,REALICO CINEMATOGRAFICA SRL"/>
    <s v="SEBASTIAN PEREZ PEREZ "/>
    <s v="Ficción"/>
    <s v="Activo"/>
    <s v="Ventanilla continua"/>
    <s v="Audiencia Media"/>
  </r>
  <r>
    <n v="4025"/>
    <x v="0"/>
    <n v="2022"/>
    <x v="253"/>
    <s v="VARSOVIA FILMS S.R.L."/>
    <s v="Romina Paula"/>
    <s v="Ficción"/>
    <s v="Activo"/>
    <s v="Ventanilla continua"/>
    <s v="Audiencia Media"/>
  </r>
  <r>
    <n v="4028"/>
    <x v="0"/>
    <n v="2021"/>
    <x v="254"/>
    <s v="TERRAPLEN PRODUCCIONES S.R.L."/>
    <s v="ROBERTO MAIOCCO"/>
    <s v="Ficción"/>
    <s v="Activo"/>
    <s v="Ventanilla continua"/>
    <s v="Audiencia Media"/>
  </r>
  <r>
    <n v="4053"/>
    <x v="0"/>
    <n v="2021"/>
    <x v="255"/>
    <s v="D70CINE SRL,GUALICHO CINE S.R.L."/>
    <s v="MARIO PEDERNERA"/>
    <s v="Ficción"/>
    <s v="Activo"/>
    <s v="Ventanilla continua"/>
    <s v="Audiencia Media"/>
  </r>
  <r>
    <n v="848"/>
    <x v="2"/>
    <n v="2019"/>
    <x v="256"/>
    <s v="REI CINE S.R.L."/>
    <m/>
    <s v="Ficción"/>
    <s v="Activo"/>
    <s v="Ventanilla continua"/>
    <s v="Audiencia Media"/>
  </r>
  <r>
    <n v="4137"/>
    <x v="0"/>
    <n v="2021"/>
    <x v="257"/>
    <s v="D70CINE SRL,SCRANDER ESTUDIO S.R.L"/>
    <s v="Cristian Edgardo Valussi"/>
    <s v="Ficción"/>
    <s v="Activo"/>
    <s v="Ventanilla continua"/>
    <s v="Audiencia Media"/>
  </r>
  <r>
    <n v="4164"/>
    <x v="1"/>
    <n v="2021"/>
    <x v="258"/>
    <s v="APARO PABLO FEDERICO,BOTTERO MAYRA NOELIA ,MESIANO GIORGINA"/>
    <s v="Pablo Aparo"/>
    <s v="Documental"/>
    <s v="Activo"/>
    <s v="Ventanilla continua"/>
    <s v="Audiencia Media"/>
  </r>
  <r>
    <n v="4165"/>
    <x v="2"/>
    <n v="2021"/>
    <x v="259"/>
    <s v="CRUDO FILMS S.R.L."/>
    <s v="Michael Taylor Jackson"/>
    <s v="Ficción"/>
    <s v="Activo"/>
    <s v="Ventanilla continua"/>
    <s v="Audiencia Media"/>
  </r>
  <r>
    <n v="4174"/>
    <x v="0"/>
    <n v="2021"/>
    <x v="260"/>
    <s v="CORUYA CINE SRL"/>
    <s v="Javier  Velasquez Varela"/>
    <s v="Ficción"/>
    <s v="Activo"/>
    <s v="Ventanilla continua"/>
    <s v="Audiencia Media"/>
  </r>
  <r>
    <n v="574"/>
    <x v="2"/>
    <n v="2018"/>
    <x v="261"/>
    <s v="CRUDO FILMS S.R.L."/>
    <s v="Nicanor   Loreti"/>
    <s v="Ficción"/>
    <s v="Activo"/>
    <s v="Ventanilla continua"/>
    <s v="Audiencia Media"/>
  </r>
  <r>
    <n v="4188"/>
    <x v="0"/>
    <n v="2021"/>
    <x v="262"/>
    <s v="OTTO FILMS S.A.S."/>
    <s v="Adrian Garcia Bogliano"/>
    <s v="Ficción"/>
    <s v="Activo"/>
    <s v="Ventanilla continua"/>
    <s v="Audiencia Media"/>
  </r>
  <r>
    <n v="4193"/>
    <x v="0"/>
    <n v="2022"/>
    <x v="263"/>
    <s v="LUMENCINE S.R.L."/>
    <s v="María Florencia Álvarez"/>
    <s v="Ficción"/>
    <s v="Activo"/>
    <s v="Ventanilla continua"/>
    <s v="Audiencia Media"/>
  </r>
  <r>
    <n v="4204"/>
    <x v="3"/>
    <n v="2022"/>
    <x v="264"/>
    <s v="SALTA UNA RANA SRL"/>
    <s v="Fernando Pacheco"/>
    <s v="Ficción"/>
    <s v="Activo"/>
    <s v="Ventanilla continua"/>
    <s v="Audiencia Media"/>
  </r>
  <r>
    <n v="4208"/>
    <x v="0"/>
    <n v="2021"/>
    <x v="265"/>
    <s v="NOCHE CREATIVIDAD SRL"/>
    <s v="Ramiro Mendez Roy"/>
    <s v="Ficción"/>
    <s v="Activo"/>
    <s v="Ventanilla continua"/>
    <s v="Audiencia Media"/>
  </r>
  <r>
    <n v="3789"/>
    <x v="1"/>
    <n v="2022"/>
    <x v="266"/>
    <s v="OH MY GOMEZ S.a"/>
    <s v="Javier Van de Couter"/>
    <s v="Ficción"/>
    <s v="Activo"/>
    <s v="Ventanilla continua"/>
    <s v="Audiencia Media"/>
  </r>
  <r>
    <n v="4220"/>
    <x v="3"/>
    <n v="2022"/>
    <x v="267"/>
    <s v="TRAPECIO CINE S.R.L."/>
    <s v="Jessica Sarah Rinland"/>
    <s v="Documental"/>
    <s v="Activo"/>
    <s v="Ventanilla continua"/>
    <s v="Audiencia Media"/>
  </r>
  <r>
    <n v="4261"/>
    <x v="0"/>
    <n v="2022"/>
    <x v="268"/>
    <s v="MOTONETA CINE SRL"/>
    <s v="DIDAC GIMENO"/>
    <s v="Ficción"/>
    <s v="Activo"/>
    <s v="Ventanilla continua"/>
    <s v="Audiencia Media"/>
  </r>
  <r>
    <n v="4270"/>
    <x v="0"/>
    <n v="2022"/>
    <x v="269"/>
    <s v="MR FILMS S.R.L.,TEJBLUM MEDIA S.R.L."/>
    <s v="DIEGO  SAVIGNANO"/>
    <s v="Ficción"/>
    <s v="Activo"/>
    <s v="Ventanilla continua"/>
    <s v="Audiencia Media"/>
  </r>
  <r>
    <n v="4271"/>
    <x v="0"/>
    <n v="2022"/>
    <x v="270"/>
    <s v="COBASKY NICOLAS,PALTA FILMS"/>
    <s v="Mariano  Swi"/>
    <s v="Ficción"/>
    <s v="Activo"/>
    <s v="Ventanilla continua"/>
    <s v="Audiencia Media"/>
  </r>
  <r>
    <n v="4280"/>
    <x v="0"/>
    <n v="2022"/>
    <x v="271"/>
    <s v="GUALICHO CINE S.R.L.,VEGA CINE SRL"/>
    <s v="Agustina San Martín"/>
    <s v="Ficción"/>
    <s v="Activo"/>
    <s v="Ventanilla continua"/>
    <s v="Audiencia Media"/>
  </r>
  <r>
    <n v="512"/>
    <x v="0"/>
    <n v="2022"/>
    <x v="272"/>
    <s v="V&amp;S Representaciones SRL"/>
    <s v="José Ezio   Massa"/>
    <s v="Ficción"/>
    <s v="Activo"/>
    <s v="Ventanilla continua"/>
    <s v="Audiencia Media"/>
  </r>
  <r>
    <n v="2342"/>
    <x v="0"/>
    <n v="2020"/>
    <x v="273"/>
    <s v="CORUYA CINE SRL"/>
    <m/>
    <s v="Ficción"/>
    <s v="Activo"/>
    <s v="Ventanilla continua"/>
    <s v="Audiencia Media"/>
  </r>
  <r>
    <n v="4344"/>
    <x v="1"/>
    <n v="2022"/>
    <x v="274"/>
    <m/>
    <m/>
    <s v="Ficción"/>
    <s v="Activo"/>
    <s v="Ventanilla continua"/>
    <s v="Audiencia Media"/>
  </r>
  <r>
    <n v="1343"/>
    <x v="0"/>
    <n v="2018"/>
    <x v="275"/>
    <s v="PESSAH MARINA ADRIANA"/>
    <s v="Marina   Pessah "/>
    <s v="Documental"/>
    <s v="Activo"/>
    <s v="Ventanilla continua"/>
    <s v="Documentales Digitales"/>
  </r>
  <r>
    <n v="467"/>
    <x v="0"/>
    <n v="2019"/>
    <x v="276"/>
    <s v="MAGMA CINE S.R.L."/>
    <s v="Victoria  Galardi"/>
    <s v="Ficción"/>
    <s v="Activo"/>
    <s v="Ventanilla continua"/>
    <s v="Audiencia Media"/>
  </r>
  <r>
    <n v="2466"/>
    <x v="0"/>
    <n v="2021"/>
    <x v="277"/>
    <s v="WIT PRODUCCIONES S.R.L."/>
    <s v="Ainhoa   Menéndez Goyoaga"/>
    <s v="Ficción"/>
    <s v="Activo"/>
    <s v="Ventanilla continua"/>
    <s v="Audiencia Media"/>
  </r>
  <r>
    <n v="4366"/>
    <x v="0"/>
    <n v="2021"/>
    <x v="278"/>
    <s v="DOMENICA FILMS S.R.L."/>
    <s v="Nicanor Oliverio Loreti"/>
    <s v="Ficción"/>
    <s v="Activo"/>
    <s v="Ventanilla continua"/>
    <s v="Audiencia Media"/>
  </r>
  <r>
    <n v="3630"/>
    <x v="2"/>
    <n v="2017"/>
    <x v="279"/>
    <s v="HARTMANN ALEJANDRO FEDERICO"/>
    <s v="Paola Rizzi"/>
    <s v="Documental"/>
    <s v="Activo"/>
    <s v="Ventanilla continua"/>
    <s v="Audiencia Media"/>
  </r>
  <r>
    <n v="4394"/>
    <x v="0"/>
    <n v="2021"/>
    <x v="280"/>
    <s v="GRINSCHPUN ALEJANDRA NICOLASA"/>
    <s v="Maria Victoria Bonino"/>
    <s v="Documental"/>
    <s v="Activo"/>
    <s v="Ventanilla continua"/>
    <s v="Audiencia Media"/>
  </r>
  <r>
    <n v="3018"/>
    <x v="2"/>
    <n v="2020"/>
    <x v="281"/>
    <s v="MORENO RODRIGO,VILLEGAS JUAN MANUEL"/>
    <s v="Rafael Alfredo Filippelli"/>
    <s v="Documental"/>
    <s v="Activo"/>
    <s v="Ventanilla continua"/>
    <s v="Documentales Digitales"/>
  </r>
  <r>
    <n v="3023"/>
    <x v="0"/>
    <n v="2020"/>
    <x v="282"/>
    <s v="CHARRAS MARCELO FERNANDO"/>
    <s v="Marcelo Charras"/>
    <s v="Documental"/>
    <s v="Activo"/>
    <s v="Ventanilla continua"/>
    <s v="Documentales Digitales"/>
  </r>
  <r>
    <n v="3025"/>
    <x v="1"/>
    <n v="2020"/>
    <x v="283"/>
    <s v="SANTA ANA LUCAS DANIEL"/>
    <s v="Lucas Santa Ana"/>
    <s v="Documental"/>
    <s v="Activo"/>
    <s v="Ventanilla continua"/>
    <s v="Documentales Digitales"/>
  </r>
  <r>
    <n v="3026"/>
    <x v="1"/>
    <n v="2020"/>
    <x v="284"/>
    <s v="DE LA SERNA FERMIN MIGUEL"/>
    <s v="Fermin de la Serna"/>
    <s v="Documental"/>
    <s v="Activo"/>
    <s v="Ventanilla continua"/>
    <s v="Documentales Digitales"/>
  </r>
  <r>
    <n v="3038"/>
    <x v="0"/>
    <n v="2020"/>
    <x v="285"/>
    <s v="BOTO GERARDO FERNANDO"/>
    <s v="GERARDO FENANDO BOTO"/>
    <s v="Documental"/>
    <s v="Activo"/>
    <s v="Ventanilla continua"/>
    <s v="Documentales Digitales"/>
  </r>
  <r>
    <n v="4422"/>
    <x v="1"/>
    <n v="2022"/>
    <x v="286"/>
    <m/>
    <m/>
    <s v="Documental"/>
    <s v="Activo"/>
    <s v="Ventanilla continua"/>
    <s v="Documentales Digitales"/>
  </r>
  <r>
    <n v="4447"/>
    <x v="0"/>
    <n v="2021"/>
    <x v="287"/>
    <s v="BKN FILMS SRL"/>
    <s v="Nicolas Diodovich"/>
    <s v="Ficción"/>
    <s v="Activo"/>
    <s v="Ventanilla continua"/>
    <s v="Audiencia Media"/>
  </r>
  <r>
    <n v="4522"/>
    <x v="0"/>
    <n v="2021"/>
    <x v="288"/>
    <s v="EL MALT?S S.A."/>
    <s v="Francisco Víctor D'Intino"/>
    <s v="Ficción"/>
    <s v="Activo"/>
    <s v="Ventanilla continua"/>
    <s v="Audiencia Media"/>
  </r>
  <r>
    <n v="4523"/>
    <x v="0"/>
    <n v="2021"/>
    <x v="289"/>
    <s v="SOMBRACINE S.R.L."/>
    <s v="Bernarda Pagés"/>
    <s v="Ficción"/>
    <s v="Activo"/>
    <s v="Ventanilla continua"/>
    <s v="Audiencia Media"/>
  </r>
  <r>
    <n v="4542"/>
    <x v="1"/>
    <n v="2021"/>
    <x v="290"/>
    <s v="SAMPIERI LUIS FERNANDO,SOY CINE SRL"/>
    <s v="Luis Fernando Sampieri"/>
    <s v="Documental"/>
    <s v="Activo"/>
    <s v="Ventanilla continua"/>
    <s v="Audiencia Media"/>
  </r>
  <r>
    <n v="4548"/>
    <x v="0"/>
    <n v="2022"/>
    <x v="291"/>
    <s v="PENSILVANIA FILMS S.R.L."/>
    <s v="FACUNDO NAHUEL HUGO ESCUDERO SALINAS"/>
    <s v="Ficción"/>
    <s v="Activo"/>
    <s v="Ventanilla continua"/>
    <s v="Audiencia Media"/>
  </r>
  <r>
    <n v="4549"/>
    <x v="0"/>
    <n v="2021"/>
    <x v="292"/>
    <s v="BABCIA S.A.S.,LIBIDO S.R.L."/>
    <s v="Jorge Alejandro  Gaggero"/>
    <s v="Ficción"/>
    <s v="Activo"/>
    <s v="Ventanilla continua"/>
    <s v="Audiencia Media"/>
  </r>
  <r>
    <n v="4551"/>
    <x v="0"/>
    <n v="2021"/>
    <x v="293"/>
    <s v="PROTON FILMS S.R.L."/>
    <s v="Ezequiel  Yanco"/>
    <s v="Ficción"/>
    <s v="Activo"/>
    <s v="Ventanilla continua"/>
    <s v="Audiencia Media"/>
  </r>
  <r>
    <n v="4555"/>
    <x v="0"/>
    <n v="2022"/>
    <x v="294"/>
    <s v="OJOBLINDADO S.R.L."/>
    <s v="Sandra  Gugliotta"/>
    <s v="Documental"/>
    <s v="Activo"/>
    <s v="Ventanilla continua"/>
    <s v="Audiencia Media"/>
  </r>
  <r>
    <n v="4556"/>
    <x v="0"/>
    <n v="2021"/>
    <x v="295"/>
    <s v="MADRAZA S.A.S."/>
    <s v="Lucia Eva Bracelis"/>
    <s v="Ficción"/>
    <s v="Activo"/>
    <s v="Ventanilla continua"/>
    <s v="Audiencia Media"/>
  </r>
  <r>
    <n v="4559"/>
    <x v="0"/>
    <n v="2020"/>
    <x v="296"/>
    <s v="KENYA FILMS S.R.L"/>
    <s v="Alejandro Patricio  Fernández Almendras"/>
    <s v="Ficción"/>
    <s v="Activo"/>
    <s v="Ventanilla continua"/>
    <s v="Audiencia Media"/>
  </r>
  <r>
    <n v="4560"/>
    <x v="0"/>
    <n v="2021"/>
    <x v="297"/>
    <s v="CAMPO CINE S.R.L."/>
    <s v="Karina Minujin"/>
    <s v="Ficción"/>
    <s v="Activo"/>
    <s v="Ventanilla continua"/>
    <s v="Audiencia Media"/>
  </r>
  <r>
    <n v="4562"/>
    <x v="0"/>
    <n v="2021"/>
    <x v="298"/>
    <s v="PENSILVANIA FILMS S.R.L."/>
    <s v="Ramiro Manuel Velasco"/>
    <s v="Ficción"/>
    <s v="Activo"/>
    <s v="Ventanilla continua"/>
    <s v="Audiencia Media"/>
  </r>
  <r>
    <n v="4563"/>
    <x v="0"/>
    <n v="2021"/>
    <x v="299"/>
    <s v="VALGA S.R.L."/>
    <s v="VICTOR ANDRES LAPLACE"/>
    <s v="Ficción"/>
    <s v="Activo"/>
    <s v="Ventanilla continua"/>
    <s v="Audiencia Media"/>
  </r>
  <r>
    <n v="4564"/>
    <x v="0"/>
    <n v="2020"/>
    <x v="300"/>
    <s v="LOS GRIEGOS PRODUCCION SRL"/>
    <s v="Santiago Giralt"/>
    <s v="Ficción"/>
    <s v="Activo"/>
    <s v="Ventanilla continua"/>
    <s v="Audiencia Media"/>
  </r>
  <r>
    <n v="4566"/>
    <x v="0"/>
    <n v="2020"/>
    <x v="301"/>
    <s v="CAMPO CINE S.R.L."/>
    <s v="Diego Lerman"/>
    <s v="Ficción"/>
    <s v="Activo"/>
    <s v="Ventanilla continua"/>
    <s v="Audiencia Media"/>
  </r>
  <r>
    <n v="4567"/>
    <x v="0"/>
    <n v="2020"/>
    <x v="302"/>
    <s v="CORUYA CINE SRL,LA PUERTA CINEMATOGRAFICA SRL"/>
    <s v="Gonzalo Rafael Calzada"/>
    <s v="Ficción"/>
    <s v="Activo"/>
    <s v="Ventanilla continua"/>
    <s v="Audiencia Media"/>
  </r>
  <r>
    <n v="4570"/>
    <x v="0"/>
    <n v="2020"/>
    <x v="303"/>
    <s v="TRES PAJAROS CINE S.R.L."/>
    <s v="Carlos Maria Jaureguialzo"/>
    <s v="Ficción"/>
    <s v="Activo"/>
    <s v="Ventanilla continua"/>
    <s v="Audiencia Media"/>
  </r>
  <r>
    <n v="4572"/>
    <x v="0"/>
    <n v="2020"/>
    <x v="304"/>
    <s v="CRUACHAN SRL,MARAVILLACINE  S .R.L."/>
    <s v="Santiago Andres Reale"/>
    <s v="Ficción"/>
    <s v="Activo"/>
    <s v="Ventanilla continua"/>
    <s v="Audiencia Media"/>
  </r>
  <r>
    <n v="4573"/>
    <x v="0"/>
    <n v="2021"/>
    <x v="305"/>
    <s v="FRUTACINE SRL"/>
    <s v="Ivan Granovsky"/>
    <s v="Ficción"/>
    <s v="Activo"/>
    <s v="Ventanilla continua"/>
    <s v="Audiencia Media"/>
  </r>
  <r>
    <n v="2633"/>
    <x v="0"/>
    <n v="2020"/>
    <x v="306"/>
    <s v="DUERMEVELA SRL"/>
    <s v="Tomás Gotlip"/>
    <s v="Ficción"/>
    <s v="Activo"/>
    <s v="Ventanilla continua"/>
    <s v="Audiencia Media"/>
  </r>
  <r>
    <n v="4574"/>
    <x v="0"/>
    <n v="2020"/>
    <x v="307"/>
    <s v="CORUYA CINE SRL,LA PUERTA CINEMATOGRAFICA SRL"/>
    <s v="Gonzalo Rafael Calzada"/>
    <s v="Ficción"/>
    <s v="Activo"/>
    <s v="Ventanilla continua"/>
    <s v="Audiencia Media"/>
  </r>
  <r>
    <n v="4576"/>
    <x v="0"/>
    <n v="2021"/>
    <x v="308"/>
    <s v="EL CARRO S.R.L.,LUQUE MARIANO,NU REVEDUP S.R.L."/>
    <s v="Mariano Luque"/>
    <s v="Ficción"/>
    <s v="Activo"/>
    <s v="Ventanilla continua"/>
    <s v="Audiencia Media"/>
  </r>
  <r>
    <n v="2694"/>
    <x v="0"/>
    <n v="2020"/>
    <x v="309"/>
    <s v="WIT PRODUCCIONES S.R.L."/>
    <s v="Hernan Javier Findling"/>
    <s v="Ficción"/>
    <s v="Activo"/>
    <s v="Ventanilla continua"/>
    <s v="Audiencia Media"/>
  </r>
  <r>
    <n v="2578"/>
    <x v="0"/>
    <n v="2020"/>
    <x v="310"/>
    <s v="INSOMNIA FILMS SRL,RITA CINE SRL"/>
    <s v="Gustavo  Fontán"/>
    <s v="Ficción"/>
    <s v="Activo"/>
    <s v="Ventanilla continua"/>
    <s v="Audiencia Media"/>
  </r>
  <r>
    <n v="2451"/>
    <x v="0"/>
    <n v="2020"/>
    <x v="311"/>
    <s v="WERNER  CINE SRL"/>
    <s v="Patricio Javier Vega Lacasa"/>
    <s v="Ficción"/>
    <s v="Activo"/>
    <s v="Ventanilla continua"/>
    <s v="Audiencia Media"/>
  </r>
  <r>
    <n v="4578"/>
    <x v="0"/>
    <n v="2020"/>
    <x v="312"/>
    <s v="NOCHE CREATIVIDAD SRL"/>
    <s v="Ilan Rosenfeld Lissman"/>
    <s v="Ficción"/>
    <s v="Activo"/>
    <s v="Ventanilla continua"/>
    <s v="Audiencia Media"/>
  </r>
  <r>
    <n v="4579"/>
    <x v="0"/>
    <n v="2021"/>
    <x v="313"/>
    <s v="ARGENTINA SONO FILM S.A.C.I,FERIA CENTRAL S.R.L"/>
    <s v="Sebastian Pivotto"/>
    <s v="Ficción"/>
    <s v="Activo"/>
    <s v="Ventanilla continua"/>
    <s v="Audiencia Media"/>
  </r>
  <r>
    <n v="1832"/>
    <x v="0"/>
    <n v="2020"/>
    <x v="314"/>
    <s v="AJIMOLIDO FILMS S.R.L.,MOSTRA CINE S.A.S."/>
    <s v="Mariano Jesus Hueter"/>
    <s v="Ficción"/>
    <s v="Activo"/>
    <s v="Ventanilla continua"/>
    <s v="Audiencia Media"/>
  </r>
  <r>
    <n v="4580"/>
    <x v="0"/>
    <n v="2021"/>
    <x v="315"/>
    <s v="BUFFALO FILMS S.A.,TIELESS S.R.L."/>
    <s v="Mariano Pablo Ardanaz"/>
    <s v="Ficción"/>
    <s v="Activo"/>
    <s v="Ventanilla continua"/>
    <s v="Audiencia Media"/>
  </r>
  <r>
    <n v="1704"/>
    <x v="0"/>
    <n v="2020"/>
    <x v="316"/>
    <s v="PUCARA CINE SRL"/>
    <s v="Ulises Porra GUardiola"/>
    <s v="Ficción"/>
    <s v="Activo"/>
    <s v="Ventanilla continua"/>
    <s v="Audiencia Media"/>
  </r>
  <r>
    <n v="3872"/>
    <x v="0"/>
    <n v="2022"/>
    <x v="317"/>
    <s v="MORBO FILMS SRL"/>
    <s v="Ramiro Tomás Garcia"/>
    <s v="Ficción"/>
    <s v="Activo"/>
    <s v="Ventanilla continua"/>
    <s v="Audiencia Media"/>
  </r>
  <r>
    <n v="2173"/>
    <x v="2"/>
    <n v="2020"/>
    <x v="318"/>
    <s v="SUDESTADA CINE S.R.L."/>
    <s v="José Luis Rugeles"/>
    <s v="Ficción"/>
    <s v="Activo"/>
    <s v="Ventanilla continua"/>
    <s v="Audiencia Media"/>
  </r>
  <r>
    <n v="4672"/>
    <x v="0"/>
    <n v="2022"/>
    <x v="319"/>
    <s v="FURIA FILMS S.R.L."/>
    <s v="Daniel De la Vega"/>
    <s v="Ficción"/>
    <s v="Activo"/>
    <s v="Ventanilla continua"/>
    <s v="Audiencia Media"/>
  </r>
  <r>
    <n v="4688"/>
    <x v="1"/>
    <n v="2022"/>
    <x v="320"/>
    <s v="MARAVILLACINE  S .R.L.,ZYNGIERMAN PAULA FABIANA"/>
    <s v="Juan José Pereira Cardozo"/>
    <s v="Documental"/>
    <s v="Activo"/>
    <s v="Ventanilla continua"/>
    <s v="Audiencia Media"/>
  </r>
  <r>
    <n v="4649"/>
    <x v="0"/>
    <n v="2021"/>
    <x v="321"/>
    <s v="NEVADA CINE S.R.L.,TRES ESQUIMALES S.R.L"/>
    <s v="KARINA FLOMENBAUM"/>
    <s v="Ficción"/>
    <s v="Activo"/>
    <s v="Ventanilla continua"/>
    <s v="Audiencia Media"/>
  </r>
  <r>
    <n v="4577"/>
    <x v="0"/>
    <n v="2020"/>
    <x v="322"/>
    <s v="LEYENDA FILMS S.R.L."/>
    <s v="Ignacio Rey"/>
    <s v="Ficción"/>
    <s v="Activo"/>
    <s v="Ventanilla continua"/>
    <s v="Audiencia Media"/>
  </r>
  <r>
    <n v="4565"/>
    <x v="0"/>
    <n v="2020"/>
    <x v="323"/>
    <s v="NOCHE CREATIVIDAD SRL"/>
    <s v="Alberto Lecchi"/>
    <s v="Ficción"/>
    <s v="Activo"/>
    <s v="Ventanilla continua"/>
    <s v="Audiencia Media"/>
  </r>
  <r>
    <n v="4735"/>
    <x v="0"/>
    <n v="2022"/>
    <x v="324"/>
    <s v="PELICULAS V S.R.L."/>
    <s v="MACARENA  GARCIA LENZI"/>
    <s v="Ficción"/>
    <s v="Activo"/>
    <s v="Ventanilla continua"/>
    <s v="Audiencia Media"/>
  </r>
  <r>
    <n v="4524"/>
    <x v="0"/>
    <n v="2021"/>
    <x v="325"/>
    <s v="PRISMA S.R.L."/>
    <s v="Claudio Rosa"/>
    <s v="Ficción"/>
    <s v="Activo"/>
    <s v="Ventanilla continua"/>
    <s v="Audiencia Media"/>
  </r>
  <r>
    <n v="4150"/>
    <x v="0"/>
    <n v="2022"/>
    <x v="326"/>
    <s v="CINEMA 7 FILMS S.A."/>
    <s v="Márcia Farias"/>
    <s v="Ficción"/>
    <s v="Activo"/>
    <s v="Ventanilla continua"/>
    <s v="Audiencia Media"/>
  </r>
  <r>
    <n v="4748"/>
    <x v="1"/>
    <n v="2022"/>
    <x v="327"/>
    <s v="SALTA UNA RANA SRL"/>
    <s v="Marlene Grinberg"/>
    <s v="Ficción"/>
    <s v="Activo"/>
    <s v="Ventanilla continua"/>
    <s v="Audiencia Media"/>
  </r>
  <r>
    <n v="4751"/>
    <x v="0"/>
    <n v="2022"/>
    <x v="328"/>
    <s v="MAMA HUNGARA CINE S.A."/>
    <s v="Lisandro Fiks"/>
    <s v="Ficción"/>
    <s v="Activo"/>
    <s v="Ventanilla continua"/>
    <s v="Audiencia Media"/>
  </r>
  <r>
    <n v="4752"/>
    <x v="0"/>
    <n v="2022"/>
    <x v="329"/>
    <s v="MAMA HUNGARA CINE S.A."/>
    <s v="Diego Fried"/>
    <s v="Ficción"/>
    <s v="Activo"/>
    <s v="Ventanilla continua"/>
    <s v="Audiencia Media"/>
  </r>
  <r>
    <n v="2859"/>
    <x v="1"/>
    <n v="2020"/>
    <x v="330"/>
    <s v="BARROZO CRISTIAN MAXIMILIANO"/>
    <s v="Cristian Maximiliano Barrozo"/>
    <s v="Documental"/>
    <s v="Activo"/>
    <s v="Ventanilla continua"/>
    <s v="Documentales Digitales"/>
  </r>
  <r>
    <n v="4762"/>
    <x v="2"/>
    <n v="2022"/>
    <x v="331"/>
    <s v="OYUELA MARCOVICH IGNACIO JOSE"/>
    <s v="Ignacio Oyuela"/>
    <s v="Ficción"/>
    <s v="Activo"/>
    <s v="Ventanilla continua"/>
    <m/>
  </r>
  <r>
    <n v="4510"/>
    <x v="2"/>
    <n v="2019"/>
    <x v="332"/>
    <s v="GUERRERO CECILIA ,LUMERMAN DIEGO"/>
    <s v="Diego Lumerman"/>
    <s v="Ficción"/>
    <s v="Activo"/>
    <s v="Ventanilla continua"/>
    <m/>
  </r>
  <r>
    <n v="4650"/>
    <x v="0"/>
    <n v="2022"/>
    <x v="333"/>
    <s v="FINCO CARLA MAILEN ,ORLANDO PAULA"/>
    <s v="CARLA MAILEN FINCO"/>
    <s v="Ficción"/>
    <s v="Activo"/>
    <s v="Ventanilla continua"/>
    <m/>
  </r>
  <r>
    <n v="3860"/>
    <x v="0"/>
    <n v="2022"/>
    <x v="334"/>
    <s v="MOVIMIENTO AUDIOVISUAL SRL"/>
    <s v="Alejandro Damiani"/>
    <s v="Ficción"/>
    <s v="Activo"/>
    <s v="Ventanilla continua"/>
    <s v="Audiencia Media"/>
  </r>
  <r>
    <n v="4800"/>
    <x v="2"/>
    <n v="2020"/>
    <x v="335"/>
    <s v="LOJO SANCHEZ FERNANDO"/>
    <s v="Fernando Lojo Sánchez"/>
    <s v="Documental Digital"/>
    <s v="Activo"/>
    <s v="Ventanilla continua"/>
    <s v="Documentales Digitales"/>
  </r>
  <r>
    <n v="4419"/>
    <x v="1"/>
    <n v="2021"/>
    <x v="336"/>
    <s v="LOSADA IGNACIO ALEJANDRO"/>
    <s v="Tatiana Mazú González"/>
    <s v="Ficción"/>
    <s v="Activo"/>
    <s v="Ventanilla continua"/>
    <m/>
  </r>
  <r>
    <n v="4405"/>
    <x v="0"/>
    <n v="2021"/>
    <x v="337"/>
    <s v="ZURITA FABIO MARCELO"/>
    <s v="FABIO MARCELO ZURITA"/>
    <s v="Ficción"/>
    <s v="Activo"/>
    <s v="Ventanilla continua"/>
    <m/>
  </r>
  <r>
    <n v="4393"/>
    <x v="0"/>
    <n v="2021"/>
    <x v="338"/>
    <s v="TOMAS JOSE NORBERTO"/>
    <s v="JOSE NORBERTO TOMAS"/>
    <s v="Ficción"/>
    <s v="Activo"/>
    <s v="Ventanilla continua"/>
    <m/>
  </r>
  <r>
    <n v="4807"/>
    <x v="0"/>
    <n v="2021"/>
    <x v="339"/>
    <s v="ARAMOS CINE"/>
    <s v="ANDRES EICHELMANN KAISER"/>
    <s v="Ficción"/>
    <s v="Activo"/>
    <s v="Ventanilla continua"/>
    <s v="Audiencia Media"/>
  </r>
  <r>
    <n v="4830"/>
    <x v="0"/>
    <n v="2022"/>
    <x v="340"/>
    <s v="WIT PRODUCCIONES S.R.L."/>
    <s v="Mariano  Cattaneo"/>
    <s v="Ficción"/>
    <s v="Activo"/>
    <s v="Ventanilla continua"/>
    <s v="Audiencia Media"/>
  </r>
  <r>
    <n v="4859"/>
    <x v="1"/>
    <n v="2020"/>
    <x v="341"/>
    <s v="DE MUGICA MARIA FLORENCIA ,ROJAS MUGICA CELESTE"/>
    <s v="CELESTE ROJAS MUGICA"/>
    <s v="Documental Digital"/>
    <s v="Activo"/>
    <s v="Ventanilla continua"/>
    <s v="Documentales Digitales"/>
  </r>
  <r>
    <n v="4861"/>
    <x v="1"/>
    <n v="2022"/>
    <x v="342"/>
    <s v="MAZZA TOIMIL LUCIANA"/>
    <s v="Luciana  Mazza Toimil"/>
    <s v="Documental Digital"/>
    <s v="Activo"/>
    <s v="Ventanilla continua"/>
    <s v="Documentales Digitales"/>
  </r>
  <r>
    <n v="4863"/>
    <x v="0"/>
    <n v="2022"/>
    <x v="343"/>
    <s v="SAPORITI TERESA MARIA"/>
    <s v="Patricia Eleanne Ortega"/>
    <s v="Documental Digital"/>
    <s v="Activo"/>
    <s v="Ventanilla continua"/>
    <s v="Documentales Digitales"/>
  </r>
  <r>
    <n v="4868"/>
    <x v="2"/>
    <n v="2022"/>
    <x v="344"/>
    <s v="BILLONE ORLANDO TULIO"/>
    <s v="Facundo  Cabral"/>
    <s v="Documental Digital"/>
    <s v="Activo"/>
    <s v="Ventanilla continua"/>
    <s v="Documentales Digitales"/>
  </r>
  <r>
    <n v="4870"/>
    <x v="1"/>
    <n v="2023"/>
    <x v="345"/>
    <s v="MASCARO JUAN MANUEL"/>
    <s v="Juan Mascaro"/>
    <s v="Documental Digital"/>
    <s v="Activo"/>
    <s v="Ventanilla continua"/>
    <s v="Documentales Digitales"/>
  </r>
  <r>
    <n v="4874"/>
    <x v="0"/>
    <n v="2022"/>
    <x v="346"/>
    <s v="AFRICA PRODUCCIONES S.R.L."/>
    <s v="Nicolás Agustín Zukerfeld"/>
    <s v="Ficción"/>
    <s v="Activo"/>
    <s v="Ventanilla continua"/>
    <s v="Audiencia Media"/>
  </r>
  <r>
    <n v="4875"/>
    <x v="0"/>
    <n v="2022"/>
    <x v="347"/>
    <s v="BELLASOMBRA S.R.L."/>
    <s v="LEANDRO SÁNCHEZ COZZI"/>
    <s v="Ficción"/>
    <s v="Activo"/>
    <s v="Ventanilla continua"/>
    <s v="Audiencia Media"/>
  </r>
  <r>
    <n v="4882"/>
    <x v="1"/>
    <n v="2022"/>
    <x v="348"/>
    <s v="BOVA PATRICIA ROMINA,SARSOTTI GERMAN LUIS"/>
    <s v="Patricia Romina Bova"/>
    <s v="Documental Digital"/>
    <s v="Activo"/>
    <s v="Ventanilla continua"/>
    <s v="Documentales Digitales"/>
  </r>
  <r>
    <n v="4905"/>
    <x v="0"/>
    <n v="2023"/>
    <x v="349"/>
    <s v="COOPERATIVA DE TRABAJO PLURAL AUDIOVISUALES LTDA"/>
    <s v="ARIEL BROITMAN"/>
    <s v="Ficción"/>
    <s v="Activo"/>
    <s v="Ventanilla continua"/>
    <s v="Audiencia Media"/>
  </r>
  <r>
    <n v="4919"/>
    <x v="1"/>
    <n v="2022"/>
    <x v="350"/>
    <s v="996 FILMS S.R.L."/>
    <s v="Walter Tiepelmann"/>
    <s v="Documental Digital"/>
    <s v="Activo"/>
    <s v="Ventanilla continua"/>
    <s v="Documentales Digitales"/>
  </r>
  <r>
    <n v="4921"/>
    <x v="2"/>
    <n v="2022"/>
    <x v="351"/>
    <s v="TOLCHINSKY LEANDRO IVAN"/>
    <s v="Leandro Tolchinsky"/>
    <s v="Documental Digital"/>
    <s v="Activo"/>
    <s v="Ventanilla continua"/>
    <s v="Documentales Digitales"/>
  </r>
  <r>
    <n v="4947"/>
    <x v="0"/>
    <n v="2023"/>
    <x v="352"/>
    <s v="ALTERNATIVA CONTENIDOS S.R.L.,EDITORIAL UNIVERSITARIA DE BUENOS AIRES -SOC.ECON.MIXTA"/>
    <s v="ALEJANDRO GUILLERMO MACI"/>
    <s v="Documental"/>
    <s v="Activo"/>
    <s v="Ventanilla continua"/>
    <s v="Audiencia Media"/>
  </r>
  <r>
    <n v="866"/>
    <x v="2"/>
    <n v="2018"/>
    <x v="353"/>
    <s v="DA ROCHA JUAN LUCAS"/>
    <m/>
    <s v="Ficción"/>
    <s v="Activo"/>
    <s v="Ventanilla continua"/>
    <s v="Documentales Digitales"/>
  </r>
  <r>
    <n v="5006"/>
    <x v="0"/>
    <n v="2019"/>
    <x v="354"/>
    <s v="LEPORE JUAN PABLO"/>
    <s v="Juan Pablo Lepore"/>
    <s v="Documental Digital"/>
    <s v="Activo"/>
    <s v="Ventanilla continua"/>
    <s v="Documentales Digitales"/>
  </r>
  <r>
    <n v="5014"/>
    <x v="0"/>
    <n v="2023"/>
    <x v="355"/>
    <s v="BKN FILMS SRL"/>
    <s v="Diego Hernan Rougier"/>
    <s v="Ficción"/>
    <s v="Activo"/>
    <s v="Ventanilla continua"/>
    <s v="Audiencia Media"/>
  </r>
  <r>
    <n v="1362"/>
    <x v="2"/>
    <n v="2019"/>
    <x v="356"/>
    <s v="AMADA FILMS S.R.L,GALPERIN MARIANO"/>
    <s v="MARIANO  GALPERIN"/>
    <s v="Documental"/>
    <s v="Activo"/>
    <s v="Ventanilla continua"/>
    <s v="Documentales Digitales"/>
  </r>
  <r>
    <n v="5019"/>
    <x v="1"/>
    <n v="2022"/>
    <x v="357"/>
    <s v="SACCO MARCELA LILIANA"/>
    <s v="Martín Luciano Donatti"/>
    <s v="Documental Digital"/>
    <s v="Activo"/>
    <s v="Ventanilla continua"/>
    <s v="Documentales Digitales"/>
  </r>
  <r>
    <n v="5022"/>
    <x v="1"/>
    <n v="2021"/>
    <x v="354"/>
    <s v="LEPORE JUAN PABLO"/>
    <s v="Juan Pablo  Lepore"/>
    <s v="Documental Digital"/>
    <s v="Activo"/>
    <s v="Ventanilla continua"/>
    <s v="Documentales Digitales"/>
  </r>
  <r>
    <n v="5041"/>
    <x v="1"/>
    <n v="2022"/>
    <x v="358"/>
    <s v="KONIECZNY ELENA,NACCI JOSE LUIS"/>
    <s v="Jose Luis Nacci"/>
    <s v="Documental Digital"/>
    <s v="Activo"/>
    <s v="Ventanilla continua"/>
    <s v="Documentales Digitales"/>
  </r>
  <r>
    <n v="5049"/>
    <x v="0"/>
    <n v="2022"/>
    <x v="359"/>
    <s v="A?O CERO SRL"/>
    <s v="Natalia Smirnoff"/>
    <s v="Ficción"/>
    <s v="Activo"/>
    <s v="Ventanilla continua"/>
    <s v="Audiencia Media"/>
  </r>
  <r>
    <n v="5051"/>
    <x v="0"/>
    <n v="2023"/>
    <x v="360"/>
    <s v="M?NZEL CAMA?O NICOLAS"/>
    <s v="EDUARDO OSCAR PAREDES GOMEZ"/>
    <s v="Documental"/>
    <s v="Activo"/>
    <s v="Ventanilla continua"/>
    <s v="Audiencia Media"/>
  </r>
  <r>
    <n v="5052"/>
    <x v="0"/>
    <n v="2023"/>
    <x v="361"/>
    <s v="PENSILVANIA FILMS S.R.L."/>
    <s v="IVÁN  LÖWENBERG SAINZ"/>
    <s v="Ficción"/>
    <s v="Activo"/>
    <s v="Ventanilla continua"/>
    <s v="Audiencia Media"/>
  </r>
  <r>
    <n v="5053"/>
    <x v="1"/>
    <n v="2023"/>
    <x v="362"/>
    <s v="PENSILVANIA FILMS S.R.L."/>
    <s v="MIGUEL ANGEL  GARCIA DE LA CALERA ELIZARRALDE"/>
    <s v="Ficción"/>
    <s v="Activo"/>
    <s v="Ventanilla continua"/>
    <s v="Audiencia Media"/>
  </r>
  <r>
    <n v="2751"/>
    <x v="2"/>
    <n v="2021"/>
    <x v="363"/>
    <s v="FERNANDEZ HERNAN GABRIEL"/>
    <s v="Hernán Fernández"/>
    <s v="Documental Digital"/>
    <s v="Activo"/>
    <s v="Ventanilla continua"/>
    <s v="Documentales Digitales"/>
  </r>
  <r>
    <n v="5063"/>
    <x v="0"/>
    <n v="2022"/>
    <x v="364"/>
    <s v="ARAMOS CINE,MACHACO FILMS S.R.L."/>
    <s v="JORGE CATERBONA"/>
    <s v="Ficción"/>
    <s v="Activo"/>
    <s v="Ventanilla continua"/>
    <s v="Audiencia Media"/>
  </r>
  <r>
    <n v="5067"/>
    <x v="0"/>
    <n v="2022"/>
    <x v="365"/>
    <s v="SI PRODUCCIONES S.R.L."/>
    <s v="INÉS  DE OLIVEIRA CÉZAR"/>
    <s v="Ficción"/>
    <s v="Activo"/>
    <s v="Ventanilla continua"/>
    <s v="Audiencia Media"/>
  </r>
  <r>
    <n v="5069"/>
    <x v="0"/>
    <n v="2023"/>
    <x v="366"/>
    <s v="CREP FILMS S.R.L.,LAHAYE DIGITAL SOLUTIONS POST S.R.L."/>
    <s v="Mariano Cattaneo"/>
    <s v="Ficción"/>
    <s v="Activo"/>
    <s v="Ventanilla continua"/>
    <s v="Audiencia Media"/>
  </r>
  <r>
    <n v="5070"/>
    <x v="1"/>
    <n v="2022"/>
    <x v="367"/>
    <s v="NOCHE CREATIVIDAD SRL,RELATO CINEMATOGRAFICO SRL"/>
    <s v="Matias  Lucchesi"/>
    <s v="Ficción"/>
    <s v="Activo"/>
    <s v="Ventanilla continua"/>
    <s v="Audiencia Media"/>
  </r>
  <r>
    <n v="5074"/>
    <x v="0"/>
    <n v="2023"/>
    <x v="368"/>
    <s v="DUKKAH PRODUCCIONES SRL"/>
    <s v="Anahí Berneri"/>
    <s v="Ficción"/>
    <s v="Activo"/>
    <s v="Ventanilla continua"/>
    <s v="Audiencia Media"/>
  </r>
  <r>
    <n v="5078"/>
    <x v="1"/>
    <n v="2022"/>
    <x v="369"/>
    <s v="BANDA SRL"/>
    <s v="NESTOR MAZZINI MAZZINI"/>
    <s v="Ficción"/>
    <s v="Activo"/>
    <s v="Ventanilla continua"/>
    <s v="Audiencia Media"/>
  </r>
  <r>
    <n v="5091"/>
    <x v="2"/>
    <n v="2021"/>
    <x v="370"/>
    <s v="CHARRAS MARCELO FERNANDO"/>
    <s v="Marcelo Charras"/>
    <s v="Documental Digital"/>
    <s v="Activo"/>
    <s v="Ventanilla continua"/>
    <s v="Documentales Digitales"/>
  </r>
  <r>
    <n v="5105"/>
    <x v="1"/>
    <n v="2023"/>
    <x v="371"/>
    <s v="PELICULAS V S.R.L."/>
    <s v="Yossy Zagha"/>
    <s v="Ficción"/>
    <s v="Activo"/>
    <s v="Ventanilla continua"/>
    <s v="Audiencia Media"/>
  </r>
  <r>
    <n v="4546"/>
    <x v="1"/>
    <n v="2022"/>
    <x v="372"/>
    <s v="FERRARI MARIA VICTORIA ,ZDROJEWSKI LUCIANO ANDRES"/>
    <s v="luciano   Zdrojewski"/>
    <s v="Documental"/>
    <s v="Activo"/>
    <s v="Ventanilla continua"/>
    <s v="Documentales Digitales"/>
  </r>
  <r>
    <n v="834"/>
    <x v="2"/>
    <n v="2022"/>
    <x v="373"/>
    <s v="CRESPO DIEGO,RUIZ GUILLERMO RAFAEL"/>
    <s v="DIEGO  CRESPO"/>
    <s v="Documental Digital"/>
    <s v="Activo"/>
    <s v="Ventanilla continua"/>
    <s v="Documentales Digitales"/>
  </r>
  <r>
    <n v="3277"/>
    <x v="2"/>
    <n v="2021"/>
    <x v="374"/>
    <s v="3C FILMS GROUP S.R.L.,PRODUCTORA M.G. SA"/>
    <s v="MATTIA TEMPONI"/>
    <s v="Ficción"/>
    <s v="Activo"/>
    <s v="Ventanilla continua"/>
    <s v="Audiencia Media"/>
  </r>
  <r>
    <n v="5126"/>
    <x v="1"/>
    <n v="2022"/>
    <x v="375"/>
    <s v="NOVELLI CIRO NESTOR"/>
    <s v="Mariano Donoso"/>
    <s v="Documental"/>
    <s v="Activo"/>
    <s v="Ventanilla continua"/>
    <s v="Audiencia Media"/>
  </r>
  <r>
    <n v="3175"/>
    <x v="0"/>
    <n v="2020"/>
    <x v="376"/>
    <s v="SCHEMBRI ADRIAN PABLO"/>
    <s v="Martín Fabian Bulacio"/>
    <s v="Ficción"/>
    <s v="Activo"/>
    <s v="Concurso"/>
    <s v="Convocatoria / Concurso"/>
  </r>
  <r>
    <n v="3174"/>
    <x v="0"/>
    <n v="2021"/>
    <x v="377"/>
    <s v="LUIS ARIEL MAMANI"/>
    <s v="MARTIN  MAINOLI"/>
    <s v="Ficción"/>
    <s v="Activo"/>
    <s v="Concurso"/>
    <s v="Convocatoria / Concurso"/>
  </r>
  <r>
    <n v="3173"/>
    <x v="0"/>
    <n v="2021"/>
    <x v="378"/>
    <s v="VILLANUEVA SILVINA GISELA"/>
    <s v="Melisa Jimena Iglesias"/>
    <s v="Ficción"/>
    <s v="Activo"/>
    <s v="Concurso"/>
    <s v="Convocatoria / Concurso"/>
  </r>
  <r>
    <n v="3172"/>
    <x v="0"/>
    <n v="2020"/>
    <x v="379"/>
    <s v="CAPOLA NICOLAS"/>
    <s v="Franco Sebastian Lezcano Noriel"/>
    <s v="Ficción"/>
    <s v="Activo"/>
    <s v="Concurso"/>
    <s v="Convocatoria / Concurso"/>
  </r>
  <r>
    <n v="3171"/>
    <x v="0"/>
    <n v="2021"/>
    <x v="380"/>
    <s v="TOLABA VERCELLONE NAZARENA INES"/>
    <s v="María Belén  Revollo"/>
    <s v="Ficción"/>
    <s v="Activo"/>
    <s v="Concurso"/>
    <s v="Convocatoria / Concurso"/>
  </r>
  <r>
    <n v="3170"/>
    <x v="0"/>
    <n v="2021"/>
    <x v="381"/>
    <s v="BOMCZUK MARIA ELENA"/>
    <s v="Maria Alejandra  Marchioli"/>
    <s v="Ficción"/>
    <s v="Activo"/>
    <s v="Concurso"/>
    <s v="Convocatoria / Concurso"/>
  </r>
  <r>
    <n v="3169"/>
    <x v="0"/>
    <n v="2020"/>
    <x v="382"/>
    <s v="ROSA MARIANO ANTONIO"/>
    <s v="Emmanuel Moscoso"/>
    <s v="Ficción"/>
    <s v="Activo"/>
    <s v="Concurso"/>
    <s v="Convocatoria / Concurso"/>
  </r>
  <r>
    <n v="3168"/>
    <x v="0"/>
    <n v="2021"/>
    <x v="383"/>
    <s v="HERRERA BARBARA ETHEL"/>
    <s v="Luciana  Bilotti"/>
    <s v="Ficción"/>
    <s v="Activo"/>
    <s v="Concurso"/>
    <s v="Convocatoria / Concurso"/>
  </r>
  <r>
    <n v="3167"/>
    <x v="0"/>
    <n v="2020"/>
    <x v="384"/>
    <s v="GRAU BASSAS MIGUEL ANGEL"/>
    <s v="Ariel Robert"/>
    <s v="Ficción"/>
    <s v="Activo"/>
    <s v="Concurso"/>
    <s v="Convocatoria / Concurso"/>
  </r>
  <r>
    <n v="3166"/>
    <x v="0"/>
    <n v="2020"/>
    <x v="385"/>
    <s v="TORO POLLICINO SOFÃA"/>
    <s v="Leandro Suliá Leiton"/>
    <s v="Ficción"/>
    <s v="Activo"/>
    <s v="Concurso"/>
    <s v="Convocatoria / Concurso"/>
  </r>
  <r>
    <n v="3165"/>
    <x v="0"/>
    <n v="2020"/>
    <x v="386"/>
    <s v="Lucía Mantovani"/>
    <s v="Rodolfo Jesús de Paz"/>
    <s v="Ficción"/>
    <s v="Activo"/>
    <s v="Concurso"/>
    <s v="Convocatoria / Concurso"/>
  </r>
  <r>
    <n v="3164"/>
    <x v="0"/>
    <n v="2020"/>
    <x v="387"/>
    <s v="MARIA INES BAJUK BOHM"/>
    <s v="DAMARIS RENDON"/>
    <s v="Ficción"/>
    <s v="Activo"/>
    <s v="Concurso"/>
    <s v="Convocatoria / Concurso"/>
  </r>
  <r>
    <n v="3163"/>
    <x v="0"/>
    <n v="2020"/>
    <x v="388"/>
    <s v="PUEBLA ANDREA ALEJANDRA"/>
    <s v="José Luis Rosas"/>
    <s v="Ficción"/>
    <s v="Activo"/>
    <s v="Concurso"/>
    <s v="Convocatoria / Concurso"/>
  </r>
  <r>
    <n v="3162"/>
    <x v="0"/>
    <n v="2020"/>
    <x v="389"/>
    <s v="MATIAS SEBASTIAN ROJO"/>
    <s v="Lucía Eva Bracelis"/>
    <s v="Ficción"/>
    <s v="Activo"/>
    <s v="Concurso"/>
    <s v="Convocatoria / Concurso"/>
  </r>
  <r>
    <n v="3161"/>
    <x v="0"/>
    <n v="2021"/>
    <x v="390"/>
    <s v="PATAGONIA MULTIMEDIA S.A."/>
    <s v="Gastón Federico Siriczman"/>
    <s v="Animación"/>
    <s v="Activo"/>
    <s v="Concurso"/>
    <s v="Convocatoria / Concurso"/>
  </r>
  <r>
    <n v="3160"/>
    <x v="0"/>
    <n v="2021"/>
    <x v="391"/>
    <s v="SALAMIDA VIRGINIA IRENE"/>
    <s v="Romina Lorena Coronel"/>
    <s v="Animación"/>
    <s v="Activo"/>
    <s v="Concurso"/>
    <s v="Convocatoria / Concurso"/>
  </r>
  <r>
    <n v="3159"/>
    <x v="0"/>
    <n v="2020"/>
    <x v="392"/>
    <s v="JALDIN VILLARROEL SILVANA"/>
    <s v="Juan Pablo Lattanzi"/>
    <s v="Ficción"/>
    <s v="Activo"/>
    <s v="Concurso"/>
    <s v="Convocatoria / Concurso"/>
  </r>
  <r>
    <n v="3158"/>
    <x v="0"/>
    <n v="2021"/>
    <x v="393"/>
    <s v="MARINA SAMANTA BOTTGER"/>
    <s v="Analia Tatiana Nahuelquir"/>
    <s v="Ficción"/>
    <s v="Activo"/>
    <s v="Concurso"/>
    <s v="Convocatoria / Concurso"/>
  </r>
  <r>
    <n v="3157"/>
    <x v="0"/>
    <n v="2020"/>
    <x v="394"/>
    <s v="Vanesa Ines Mühlmann"/>
    <s v="Jean Sebastian Marie Studler"/>
    <s v="Ficción"/>
    <s v="Activo"/>
    <s v="Concurso"/>
    <s v="Convocatoria / Concurso"/>
  </r>
  <r>
    <n v="3156"/>
    <x v="0"/>
    <n v="2020"/>
    <x v="395"/>
    <s v="ULRICH MARIA"/>
    <s v="Sabrina Belén  Paris"/>
    <s v="Ficción"/>
    <s v="Activo"/>
    <s v="Concurso"/>
    <s v="Convocatoria / Concurso"/>
  </r>
  <r>
    <n v="3155"/>
    <x v="0"/>
    <n v="2021"/>
    <x v="396"/>
    <s v="FRANCISCO JOAQUIN PAPARELLA"/>
    <s v="Lautaro Agustin Gimenez Lini"/>
    <s v="Ficción"/>
    <s v="Activo"/>
    <s v="Concurso"/>
    <s v="Convocatoria / Concurso"/>
  </r>
  <r>
    <n v="3154"/>
    <x v="0"/>
    <n v="2020"/>
    <x v="397"/>
    <s v="CARLOS EVES PEDROSO"/>
    <s v="GASTÓN AMILCAR GULARTE"/>
    <s v="Animación"/>
    <s v="Activo"/>
    <s v="Concurso"/>
    <s v="Convocatoria / Concurso"/>
  </r>
  <r>
    <n v="3153"/>
    <x v="0"/>
    <n v="2020"/>
    <x v="398"/>
    <s v="Faustino Emiliano Sosa"/>
    <s v="Yamila Daniela Cabrera"/>
    <s v="Animación"/>
    <s v="Activo"/>
    <s v="Concurso"/>
    <s v="Convocatoria / Concurso"/>
  </r>
  <r>
    <n v="3152"/>
    <x v="0"/>
    <n v="2021"/>
    <x v="399"/>
    <s v="CZOMBOS MARCEL ALDO ARIEL ,Gicela Veronica Mendez Ribeiro"/>
    <s v="Marcel Czombos"/>
    <s v="Ficción"/>
    <s v="Activo"/>
    <s v="Concurso"/>
    <s v="Convocatoria / Concurso"/>
  </r>
  <r>
    <n v="3151"/>
    <x v="0"/>
    <n v="2021"/>
    <x v="400"/>
    <s v="COOP. DE TRABAJO  DE COMUNICACION PRODUCTORA DE LA TIERRA LTDA.,Cynthia  García Calvo"/>
    <s v="JOAQUÍN PEDRETTI"/>
    <s v="Ficción"/>
    <s v="Activo"/>
    <s v="Concurso"/>
    <s v="Convocatoria / Concurso"/>
  </r>
  <r>
    <n v="3150"/>
    <x v="0"/>
    <n v="2020"/>
    <x v="401"/>
    <s v="JACOB CECILIA ANDREA"/>
    <s v="Maximiliano Schonfeld"/>
    <s v="Ficción"/>
    <s v="Activo"/>
    <s v="Concurso"/>
    <s v="Convocatoria / Concurso"/>
  </r>
  <r>
    <n v="3149"/>
    <x v="0"/>
    <n v="2021"/>
    <x v="402"/>
    <s v="GUILLON MARCELA MIRTA"/>
    <s v="Lucas Hernan Koziarski"/>
    <s v="Ficción"/>
    <s v="Activo"/>
    <s v="Concurso"/>
    <s v="Convocatoria / Concurso"/>
  </r>
  <r>
    <n v="3148"/>
    <x v="0"/>
    <n v="2020"/>
    <x v="403"/>
    <s v="VECINAS S.R.L."/>
    <s v="Fremdina Bianco"/>
    <s v="Ficción"/>
    <s v="Activo"/>
    <s v="Concurso"/>
    <s v="Convocatoria / Concurso"/>
  </r>
  <r>
    <n v="3147"/>
    <x v="0"/>
    <n v="2021"/>
    <x v="404"/>
    <s v="Ernesto Mariano Nicotra"/>
    <s v="Luis Adrian Borquez"/>
    <s v="Animación"/>
    <s v="Activo"/>
    <s v="Concurso"/>
    <s v="Convocatoria / Concurso"/>
  </r>
  <r>
    <n v="3146"/>
    <x v="0"/>
    <n v="2021"/>
    <x v="405"/>
    <s v="MANRIQUE STESSENS DANISA MURIEL"/>
    <s v="Regina Abigail Sanchez Sanchez"/>
    <s v="Animación"/>
    <s v="Activo"/>
    <s v="Concurso"/>
    <s v="Convocatoria / Concurso"/>
  </r>
  <r>
    <n v="3145"/>
    <x v="0"/>
    <n v="2021"/>
    <x v="406"/>
    <s v="PAOLOROSSI MARTIN"/>
    <s v="INÉS MARÍA BARRIONUEVO"/>
    <s v="Ficción"/>
    <s v="Activo"/>
    <s v="Concurso"/>
    <s v="Convocatoria / Concurso"/>
  </r>
  <r>
    <n v="3144"/>
    <x v="0"/>
    <n v="2020"/>
    <x v="407"/>
    <s v="RODRIGUEZ PAULA VERONICA"/>
    <s v="Arturo  Castro Godoy"/>
    <s v="Ficción"/>
    <s v="Activo"/>
    <s v="Concurso"/>
    <s v="Convocatoria / Concurso"/>
  </r>
  <r>
    <n v="3143"/>
    <x v="0"/>
    <n v="2020"/>
    <x v="408"/>
    <s v="CORDOBA NATALI AINELEN"/>
    <s v="Nadir Medina"/>
    <s v="Ficción"/>
    <s v="Activo"/>
    <s v="Concurso"/>
    <s v="Convocatoria / Concurso"/>
  </r>
  <r>
    <n v="3142"/>
    <x v="0"/>
    <n v="2020"/>
    <x v="409"/>
    <s v="Maria Belen Poncio"/>
    <s v="Sabrina Moreno"/>
    <s v="Ficción"/>
    <s v="Activo"/>
    <s v="Concurso"/>
    <s v="Convocatoria / Concurso"/>
  </r>
  <r>
    <n v="3141"/>
    <x v="0"/>
    <n v="2021"/>
    <x v="410"/>
    <s v="JAQUE PRODUCTORA S.A."/>
    <s v="Mauro  Beccaria"/>
    <s v="Ficción"/>
    <s v="Activo"/>
    <s v="Concurso"/>
    <s v="Convocatoria / Concurso"/>
  </r>
  <r>
    <n v="3140"/>
    <x v="0"/>
    <n v="2020"/>
    <x v="411"/>
    <s v="MALABAR PRODUCCIONES SRL"/>
    <s v="Diego Lucero"/>
    <s v="Animación"/>
    <s v="Activo"/>
    <s v="Concurso"/>
    <s v="Convocatoria / Concurso"/>
  </r>
  <r>
    <n v="3139"/>
    <x v="0"/>
    <n v="2021"/>
    <x v="412"/>
    <s v="BORENSZTEJN SANTIAGO"/>
    <s v="Daniela Anastasia Fiore"/>
    <s v="Animación"/>
    <s v="Activo"/>
    <s v="Concurso"/>
    <s v="Convocatoria / Concurso"/>
  </r>
  <r>
    <n v="2388"/>
    <x v="2"/>
    <n v="2019"/>
    <x v="413"/>
    <s v="CARRI ALBERTINA,SCHIPANI DIEGO HERNAN"/>
    <m/>
    <s v="Documental"/>
    <s v="Activo"/>
    <s v="Ventanilla continua"/>
    <s v="Audiencia Media"/>
  </r>
  <r>
    <n v="2692"/>
    <x v="0"/>
    <n v="2021"/>
    <x v="414"/>
    <s v="MARAVILLACINE  S .R.L.,ZYNGIERMAN PAULA FABIANA"/>
    <s v="LORENA LAURA MUÑOZ"/>
    <s v="Documental"/>
    <s v="Activo"/>
    <s v="Ventanilla continua"/>
    <s v="Audiencia Media"/>
  </r>
  <r>
    <n v="1367"/>
    <x v="0"/>
    <n v="2019"/>
    <x v="415"/>
    <s v="MARTINEZ NADIA"/>
    <m/>
    <s v="Documental"/>
    <s v="Activo"/>
    <s v="Ventanilla continua"/>
    <s v="Audiencia Media"/>
  </r>
  <r>
    <n v="2903"/>
    <x v="1"/>
    <n v="2020"/>
    <x v="416"/>
    <s v="MICHELETTI CINTIA CAROLINA,PAGES BERNARDITA ADELAIDA"/>
    <s v="Bernarda Pagés"/>
    <s v="Documental"/>
    <s v="Activo"/>
    <s v="Ventanilla continua"/>
    <s v="Documentales Digitales"/>
  </r>
  <r>
    <n v="5151"/>
    <x v="1"/>
    <n v="2022"/>
    <x v="417"/>
    <s v="MONTLLAU PABLO"/>
    <s v="Pablo Montllau"/>
    <s v="Documental Digital"/>
    <s v="Activo"/>
    <s v="Ventanilla continua"/>
    <s v="Documentales Digitales"/>
  </r>
  <r>
    <n v="5157"/>
    <x v="1"/>
    <n v="2022"/>
    <x v="418"/>
    <s v="DUERMEVELA SRL,GOTLIP TOMAS GUILLERMO"/>
    <s v="Ana Hayzus"/>
    <s v="Documental"/>
    <s v="Activo"/>
    <s v="Ventanilla continua"/>
    <s v="Audiencia Media"/>
  </r>
  <r>
    <n v="5040"/>
    <x v="2"/>
    <n v="2023"/>
    <x v="419"/>
    <s v="MARTINEZ HERRERA ARIEL ,PODESTA BRIGNOLE SANTIAGO DAMIAN"/>
    <s v="Ariel Martinez Herrera"/>
    <s v="Documental Digital"/>
    <s v="Activo"/>
    <s v="Ventanilla continua"/>
    <s v="Documentales Digitales"/>
  </r>
  <r>
    <n v="1772"/>
    <x v="0"/>
    <n v="2019"/>
    <x v="420"/>
    <s v="ALEPH MEDIA S.A.,MATO MIGUEL ADRIAN"/>
    <s v="Miguel Mato"/>
    <s v="Documental"/>
    <s v="Activo"/>
    <s v="Ventanilla continua"/>
    <s v="Audiencia Media"/>
  </r>
  <r>
    <n v="3878"/>
    <x v="2"/>
    <n v="2021"/>
    <x v="421"/>
    <s v="CALVI MARIA FLORENCIA,FERNANDEZ NICASIO"/>
    <s v="Nicasio Fernandez"/>
    <s v="Documental Digital"/>
    <s v="Activo"/>
    <s v="Ventanilla continua"/>
    <s v="Documentales Digitales"/>
  </r>
  <r>
    <n v="2775"/>
    <x v="2"/>
    <n v="2020"/>
    <x v="422"/>
    <s v="PELAEZ GISELA MARISA"/>
    <s v="Gisela Peláez"/>
    <s v="Documental Digital"/>
    <s v="Activo"/>
    <s v="Ventanilla continua"/>
    <s v="Documentales Digitales"/>
  </r>
  <r>
    <n v="843"/>
    <x v="2"/>
    <n v="2019"/>
    <x v="423"/>
    <s v="MENENDEZ MARIA CAMILA ,PEÑAFORT LUCAS MARTIN"/>
    <s v="Lucas Peñafort"/>
    <s v="Documental Digital"/>
    <s v="Activo"/>
    <s v="Ventanilla continua"/>
    <s v="Documentales Digitales"/>
  </r>
  <r>
    <n v="3538"/>
    <x v="2"/>
    <n v="2019"/>
    <x v="424"/>
    <s v="RIVERO HECTOR ALONSO"/>
    <s v="Hector  Rivero"/>
    <s v="Documental Digital"/>
    <s v="Activo"/>
    <s v="Ventanilla continua"/>
    <s v="Documentales Digitales"/>
  </r>
  <r>
    <n v="3208"/>
    <x v="2"/>
    <n v="2023"/>
    <x v="425"/>
    <s v="KIEVSKY LEONORA"/>
    <s v="Leonora Kievsky"/>
    <s v="Documental Digital"/>
    <s v="Activo"/>
    <s v="Ventanilla continua"/>
    <s v="Documentales Digitales"/>
  </r>
  <r>
    <n v="871"/>
    <x v="2"/>
    <n v="2020"/>
    <x v="426"/>
    <s v="FRANCO MARIA FLORENCIA"/>
    <s v="SOFIA LOPEZ MAÑAN"/>
    <s v="Documental Digital"/>
    <s v="Activo"/>
    <s v="Ventanilla continua"/>
    <s v="Documentales Digitales"/>
  </r>
  <r>
    <n v="5171"/>
    <x v="1"/>
    <n v="2022"/>
    <x v="427"/>
    <s v="ESCOBAR PATRICIO"/>
    <s v="Patricio Escobar"/>
    <s v="Documental Digital"/>
    <s v="Activo"/>
    <s v="Ventanilla continua"/>
    <s v="Documentales Digitales"/>
  </r>
  <r>
    <n v="5177"/>
    <x v="2"/>
    <n v="2022"/>
    <x v="428"/>
    <s v="CHERJOVSKY SERGIO IVAN"/>
    <s v="Iván Cherjovsky"/>
    <s v="Documental Digital"/>
    <s v="Activo"/>
    <s v="Ventanilla continua"/>
    <s v="Documentales Digitales"/>
  </r>
  <r>
    <n v="5178"/>
    <x v="2"/>
    <n v="2023"/>
    <x v="429"/>
    <s v="FERNANDEZ NICASIO ,ITALIANO CESAR ADOLFO"/>
    <s v="Cesar Adolfo Italiano"/>
    <s v="Documental Digital"/>
    <s v="Activo"/>
    <s v="Ventanilla continua"/>
    <s v="Documentales Digitales"/>
  </r>
  <r>
    <n v="5198"/>
    <x v="1"/>
    <n v="2022"/>
    <x v="430"/>
    <s v="LOPEZ TRELLES WANDA CORINA"/>
    <s v="Wanda  López Trelles "/>
    <s v="Documental Digital"/>
    <s v="Activo"/>
    <s v="Ventanilla continua"/>
    <s v="Documentales Digitales"/>
  </r>
  <r>
    <n v="5202"/>
    <x v="1"/>
    <n v="2023"/>
    <x v="431"/>
    <s v="FIGUEIRA PIZARRO CANDELA,HORMIGA ARGENTINA S.R.L.,ORTIZ DE ZARATE ROSALIA"/>
    <s v="Fernando Eugenio Dominguez"/>
    <s v="Documental"/>
    <s v="Activo"/>
    <s v="Ventanilla continua"/>
    <s v="Audiencia Media"/>
  </r>
  <r>
    <n v="5209"/>
    <x v="1"/>
    <n v="2023"/>
    <x v="432"/>
    <s v="El Despacho S.R.L,REBOLUCION S.A."/>
    <s v="Luis Ortega"/>
    <s v="Ficción"/>
    <s v="Activo"/>
    <s v="Ventanilla continua"/>
    <s v="Audiencia Media"/>
  </r>
  <r>
    <n v="5212"/>
    <x v="0"/>
    <n v="2022"/>
    <x v="433"/>
    <s v="SOMBRACINE S.R.L."/>
    <s v="Lucas Santa Ana"/>
    <s v="Ficción"/>
    <s v="Activo"/>
    <s v="Ventanilla continua"/>
    <s v="Audiencia Media"/>
  </r>
  <r>
    <n v="5237"/>
    <x v="1"/>
    <n v="2022"/>
    <x v="434"/>
    <s v="VILA VICENTE"/>
    <s v="Vicente Vila"/>
    <s v="Documental Digital"/>
    <s v="Activo"/>
    <s v="Ventanilla continua"/>
    <s v="Documentales Digitales"/>
  </r>
  <r>
    <n v="5238"/>
    <x v="0"/>
    <n v="2022"/>
    <x v="435"/>
    <s v="DIMENT VALENTIN JAVIER,NOVICK FRANCISCO,PAGANI VANESA NOEMI"/>
    <s v="FRANCISCO NOVICK"/>
    <s v="Documental"/>
    <s v="Activo"/>
    <s v="Ventanilla continua"/>
    <s v="Audiencia Media"/>
  </r>
  <r>
    <n v="1194"/>
    <x v="2"/>
    <n v="2017"/>
    <x v="436"/>
    <s v="LABHAOUSE SA"/>
    <m/>
    <s v="General"/>
    <s v="Activo"/>
    <s v="Concurso anterior"/>
    <m/>
  </r>
  <r>
    <n v="777"/>
    <x v="0"/>
    <n v="2016"/>
    <x v="437"/>
    <s v="CARAMBA ESTUDIO SRL"/>
    <m/>
    <s v="General"/>
    <s v="Activo"/>
    <s v="Concurso anterior"/>
    <m/>
  </r>
  <r>
    <n v="5252"/>
    <x v="1"/>
    <n v="2023"/>
    <x v="438"/>
    <s v="16: 9 SRL"/>
    <s v="Diego kartaszewicz"/>
    <s v="Ficción"/>
    <s v="Activo"/>
    <s v="Ventanilla continua"/>
    <s v="Audiencia Media"/>
  </r>
  <r>
    <n v="5256"/>
    <x v="1"/>
    <n v="2023"/>
    <x v="272"/>
    <s v="MAS CINEMA S.A."/>
    <s v="Ezio Massa"/>
    <s v="Ficción"/>
    <s v="Activo"/>
    <s v="Ventanilla continua"/>
    <s v="Audiencia Media"/>
  </r>
  <r>
    <n v="5261"/>
    <x v="1"/>
    <n v="2022"/>
    <x v="439"/>
    <s v="NOVICK FRANCISCO"/>
    <s v="Román Gabriel Fernández"/>
    <s v="Documental Digital"/>
    <s v="Activo"/>
    <s v="Ventanilla continua"/>
    <s v="Documentales Digitales"/>
  </r>
  <r>
    <n v="5262"/>
    <x v="0"/>
    <n v="2018"/>
    <x v="440"/>
    <m/>
    <m/>
    <s v="Documental"/>
    <s v="Activo"/>
    <s v="Concurso"/>
    <s v="Convocatoria / Concurso"/>
  </r>
  <r>
    <n v="4408"/>
    <x v="1"/>
    <n v="2023"/>
    <x v="441"/>
    <s v="FOSSATI FLORENCIA ,GOMEZ FEDERICO MIGUEL"/>
    <s v="Florencia Fossati"/>
    <s v="Documental Digital"/>
    <s v="Activo"/>
    <s v="Ventanilla continua"/>
    <s v="Documentales Digitales"/>
  </r>
  <r>
    <n v="5264"/>
    <x v="1"/>
    <n v="2022"/>
    <x v="442"/>
    <s v="MAMANI SAMMORANO LUIS ARIEL,NOTARFRANCESCO VICTOR,TAMAGNINI MARIA CRISTINA"/>
    <s v="Victor Notarfrancesco"/>
    <s v="Documental Digital"/>
    <s v="Activo"/>
    <s v="Ventanilla continua"/>
    <s v="Documentales Digitales"/>
  </r>
  <r>
    <n v="5266"/>
    <x v="1"/>
    <n v="2023"/>
    <x v="443"/>
    <s v="SHOCK HOUSE S.R.L"/>
    <s v="José María Cicala"/>
    <s v="Ficción"/>
    <s v="Activo"/>
    <s v="Ventanilla continua"/>
    <s v="Audiencia Media"/>
  </r>
  <r>
    <n v="2355"/>
    <x v="2"/>
    <n v="2020"/>
    <x v="444"/>
    <s v="RATTO PABLO JUAN JOSE"/>
    <s v="Raul Perrone"/>
    <s v="Documental"/>
    <s v="Activo"/>
    <s v="Ventanilla continua"/>
    <s v="Documentales Digitales"/>
  </r>
  <r>
    <n v="5274"/>
    <x v="0"/>
    <n v="2022"/>
    <x v="445"/>
    <s v="SANCHEZ EDUARDO LUIS ,TOBAL CLARIÁ JUAN PABLO"/>
    <s v="Juan Pablo Tobal Claria"/>
    <s v="Documental"/>
    <s v="Activo"/>
    <s v="Ventanilla continua"/>
    <s v="Audiencia Media"/>
  </r>
  <r>
    <n v="5276"/>
    <x v="1"/>
    <n v="2023"/>
    <x v="446"/>
    <s v="PROTON FILMS S.R.L."/>
    <s v="Juan Martin Hsu"/>
    <s v="Ficción"/>
    <s v="Activo"/>
    <s v="Ventanilla continua"/>
    <s v="Audiencia Media"/>
  </r>
  <r>
    <n v="4399"/>
    <x v="2"/>
    <n v="2022"/>
    <x v="447"/>
    <s v="PULPOFILMS SRL"/>
    <s v="Gabriela Maria Naso"/>
    <s v="Documental Digital"/>
    <s v="Activo"/>
    <s v="Ventanilla continua"/>
    <s v="Documentales Digitales"/>
  </r>
  <r>
    <n v="5308"/>
    <x v="1"/>
    <n v="2022"/>
    <x v="448"/>
    <s v="FRANCO MARIA FLORENCIA"/>
    <s v="JESSICA HELENA KALWILL"/>
    <s v="Documental"/>
    <s v="Activo"/>
    <s v="Ventanilla continua"/>
    <s v="Audiencia Media"/>
  </r>
  <r>
    <n v="5309"/>
    <x v="0"/>
    <n v="2023"/>
    <x v="449"/>
    <s v="DIAZ ALDO JAVIER"/>
    <s v="Cristina Nigro"/>
    <s v="Documental"/>
    <s v="Activo"/>
    <s v="Ventanilla continua"/>
    <s v="Audiencia Media"/>
  </r>
  <r>
    <n v="5310"/>
    <x v="1"/>
    <n v="2022"/>
    <x v="450"/>
    <s v="16M S.R.L."/>
    <s v="Víctor Ricardo Cruz"/>
    <s v="Documental"/>
    <s v="Activo"/>
    <s v="Ventanilla continua"/>
    <s v="Audiencia Media"/>
  </r>
  <r>
    <n v="5312"/>
    <x v="1"/>
    <n v="2022"/>
    <x v="451"/>
    <s v="GACHASSIN, DIEGO"/>
    <s v="Diego Gachassin"/>
    <s v="Documental Digital"/>
    <s v="Activo"/>
    <s v="Ventanilla continua"/>
    <s v="Documentales Digitales"/>
  </r>
  <r>
    <n v="5313"/>
    <x v="1"/>
    <n v="2022"/>
    <x v="452"/>
    <s v="SALAMANCA CINE SRL"/>
    <s v="Brenda Taubin"/>
    <s v="Documental"/>
    <s v="Activo"/>
    <s v="Ventanilla continua"/>
    <s v="Audiencia Media"/>
  </r>
  <r>
    <n v="5315"/>
    <x v="1"/>
    <n v="2021"/>
    <x v="453"/>
    <s v="AVE ESTUDIOS SRL,MIRAFILM SA,SUKIDESU SAS"/>
    <s v="Sergio Rentero"/>
    <s v="Documental"/>
    <s v="Activo"/>
    <s v="Ventanilla continua"/>
    <s v="Audiencia Media"/>
  </r>
  <r>
    <n v="5323"/>
    <x v="1"/>
    <n v="2022"/>
    <x v="454"/>
    <s v="HADDOCK FILMS"/>
    <s v="Mariana Lucía Bomba"/>
    <s v="Documental"/>
    <s v="Activo"/>
    <s v="Ventanilla continua"/>
    <s v="Audiencia Media"/>
  </r>
  <r>
    <n v="3461"/>
    <x v="1"/>
    <n v="2022"/>
    <x v="455"/>
    <s v="BORENSZTEJN SANTIAGO ,CORTINA SUAREZ JOEL EMMANUEL"/>
    <s v="Joel Emmanuel Cortina Suárez"/>
    <s v="Documental Digital"/>
    <s v="Activo"/>
    <s v="Ventanilla continua"/>
    <s v="Documentales Digitales"/>
  </r>
  <r>
    <n v="5331"/>
    <x v="2"/>
    <n v="2022"/>
    <x v="456"/>
    <s v="CRUACHAN SRL"/>
    <s v="Dolores María  Fonzi"/>
    <s v="Ficción"/>
    <s v="Activo"/>
    <s v="Ventanilla continua"/>
    <s v="Audiencia Media"/>
  </r>
  <r>
    <n v="4620"/>
    <x v="1"/>
    <n v="2022"/>
    <x v="457"/>
    <s v="ROSENFELD DAIANA MARIEL"/>
    <s v="Daiana Mariel Rosenfeld"/>
    <s v="Documental Digital"/>
    <s v="Activo"/>
    <s v="Ventanilla continua"/>
    <s v="Documentales Digitales"/>
  </r>
  <r>
    <n v="4708"/>
    <x v="1"/>
    <n v="2022"/>
    <x v="458"/>
    <m/>
    <m/>
    <s v="Ficción"/>
    <s v="Activo"/>
    <s v="Ventanilla continua"/>
    <s v="Audiencia Media"/>
  </r>
  <r>
    <n v="5333"/>
    <x v="0"/>
    <n v="2022"/>
    <x v="459"/>
    <s v="CORREA BENJAMIN EMANUEL"/>
    <s v="Lautaro  Contepomi"/>
    <s v="Documental Digital"/>
    <s v="Activo"/>
    <s v="Ventanilla continua"/>
    <s v="Documentales Digitales"/>
  </r>
  <r>
    <n v="4266"/>
    <x v="1"/>
    <n v="2022"/>
    <x v="460"/>
    <s v="CRESPO DIEGO,RUIZ GUILLERMO RAFAEL"/>
    <s v="GUILLERMO RUIZ"/>
    <s v="Documental"/>
    <s v="Activo"/>
    <s v="Ventanilla continua"/>
    <s v="Documentales Digitales"/>
  </r>
  <r>
    <n v="5336"/>
    <x v="0"/>
    <n v="2022"/>
    <x v="461"/>
    <s v="SM CINE S.R.L."/>
    <s v="PABLO  STIGLIANI"/>
    <s v="Ficción"/>
    <s v="Activo"/>
    <s v="Ventanilla continua"/>
    <s v="Audiencia Media"/>
  </r>
  <r>
    <n v="5346"/>
    <x v="0"/>
    <n v="2022"/>
    <x v="462"/>
    <s v="TUTU CINE SRL"/>
    <s v="Martín Desalvo"/>
    <s v="Ficción"/>
    <s v="Activo"/>
    <s v="Ventanilla continua"/>
    <s v="Audiencia Media"/>
  </r>
  <r>
    <n v="4706"/>
    <x v="1"/>
    <n v="2022"/>
    <x v="463"/>
    <m/>
    <m/>
    <s v="Documental"/>
    <s v="Activo"/>
    <s v="Ventanilla continua"/>
    <s v="Documentales Digitales"/>
  </r>
  <r>
    <n v="5349"/>
    <x v="1"/>
    <n v="2022"/>
    <x v="464"/>
    <s v="VALDEZ MARTIN JESUS ANTONIO"/>
    <s v="Martin Jesús Valdéz"/>
    <s v="Documental Digital"/>
    <s v="Activo"/>
    <s v="Ventanilla continua"/>
    <s v="Documentales Digitales"/>
  </r>
  <r>
    <n v="5350"/>
    <x v="1"/>
    <n v="2022"/>
    <x v="465"/>
    <s v="DIAZ SILVANA LAURA"/>
    <s v="Silvana Laura Díaz"/>
    <s v="Documental Digital"/>
    <s v="Activo"/>
    <s v="Ventanilla continua"/>
    <s v="Documentales Digitales"/>
  </r>
  <r>
    <n v="5351"/>
    <x v="1"/>
    <n v="2022"/>
    <x v="92"/>
    <s v="CARLINO PAMELA MELISA,DEL CARPIO AGUSTIN WALTER"/>
    <s v="Maria Julia Blanco"/>
    <s v="Documental Digital"/>
    <s v="Activo"/>
    <s v="Ventanilla continua"/>
    <s v="Documentales Digitales"/>
  </r>
  <r>
    <n v="3462"/>
    <x v="1"/>
    <n v="2022"/>
    <x v="466"/>
    <s v="RIVERO HECTOR ALONSO"/>
    <s v="Hector Rivero"/>
    <s v="Documental Digital"/>
    <s v="Activo"/>
    <s v="Ventanilla continua"/>
    <s v="Documentales Digitales"/>
  </r>
  <r>
    <n v="3015"/>
    <x v="1"/>
    <n v="2020"/>
    <x v="467"/>
    <s v="TOBA SEBASTIAN ARIEL"/>
    <s v="Sebastian Toba"/>
    <s v="Ficción"/>
    <s v="Activo"/>
    <s v="Ventanilla continua"/>
    <s v="Audiencia Media"/>
  </r>
  <r>
    <n v="5380"/>
    <x v="1"/>
    <n v="2023"/>
    <x v="468"/>
    <s v="D?EUFEMIA FRANCISCO"/>
    <s v="Francisco D´Eufemia"/>
    <s v="Documental Digital"/>
    <s v="Activo"/>
    <s v="Ventanilla continua"/>
    <s v="Documentales Digitales"/>
  </r>
  <r>
    <n v="5393"/>
    <x v="0"/>
    <n v="2022"/>
    <x v="469"/>
    <s v="FIP CINE PRODUCCIONES AUDIOVISUALES S.R.L."/>
    <s v="Martin Desalvo"/>
    <s v="Ficción"/>
    <s v="Activo"/>
    <s v="Ventanilla continua"/>
    <s v="Audiencia Media"/>
  </r>
  <r>
    <n v="4106"/>
    <x v="1"/>
    <n v="2022"/>
    <x v="470"/>
    <s v="COOP. DE TRABAJO PRODUCTORA DE TIERRA LTDA."/>
    <s v="Melissa Saavedra Gil"/>
    <s v="Documental"/>
    <s v="Activo"/>
    <s v="Ventanilla continua"/>
    <s v="Documentales Digitales"/>
  </r>
  <r>
    <n v="3890"/>
    <x v="0"/>
    <n v="2021"/>
    <x v="471"/>
    <s v="MEDIABYTE S.R.L.,PAMPA FILMS S.A."/>
    <s v="Juan Pablo Buscarini"/>
    <s v="Ficción"/>
    <s v="Activo"/>
    <s v="Ventanilla continua"/>
    <s v="Audiencia Media"/>
  </r>
  <r>
    <n v="3511"/>
    <x v="0"/>
    <n v="2019"/>
    <x v="472"/>
    <s v="CINEMAGLOBO S.A."/>
    <s v="Ismael Romero Vargas"/>
    <s v="Ficción"/>
    <s v="Activo"/>
    <s v="Concurso"/>
    <s v="Convocatoria / Concurso"/>
  </r>
  <r>
    <n v="5415"/>
    <x v="0"/>
    <n v="2023"/>
    <x v="263"/>
    <s v="OH MY GOMEZ S.a"/>
    <s v="María Florencia  Álvarez"/>
    <s v="Ficción"/>
    <s v="Activo"/>
    <s v="Ventanilla continua"/>
    <s v="Audiencia Media"/>
  </r>
  <r>
    <n v="5423"/>
    <x v="0"/>
    <n v="2022"/>
    <x v="473"/>
    <s v="ALONSO CHARRIA NICOLAS MACARIO,ARDE CINE SAS,FARFAN ANAHI LUZ"/>
    <s v="NICOLAS MACARIO ALONSO"/>
    <s v="Documental"/>
    <s v="Activo"/>
    <s v="Ventanilla continua"/>
    <s v="Audiencia Media"/>
  </r>
  <r>
    <n v="5431"/>
    <x v="1"/>
    <n v="2022"/>
    <x v="474"/>
    <s v="SOMBRACINE S.R.L."/>
    <s v="DAVID MATAMOROS MANTECA"/>
    <s v="Ficción"/>
    <s v="Activo"/>
    <s v="Ventanilla continua"/>
    <s v="Audiencia Media"/>
  </r>
  <r>
    <n v="5432"/>
    <x v="2"/>
    <n v="2022"/>
    <x v="475"/>
    <s v="VALENTINI LASSUS NICOLAS FERNANDO"/>
    <s v="Nicolás Valentini Lassus"/>
    <s v="Documental Digital"/>
    <s v="Activo"/>
    <s v="Ventanilla continua"/>
    <s v="Documentales Digitales"/>
  </r>
  <r>
    <n v="5440"/>
    <x v="0"/>
    <n v="2023"/>
    <x v="476"/>
    <s v="HAIN CINE S.R.L."/>
    <s v="Christian Santiago Rojas España"/>
    <s v="Ficción"/>
    <s v="Activo"/>
    <s v="Ventanilla continua"/>
    <s v="Audiencia Media"/>
  </r>
  <r>
    <n v="3706"/>
    <x v="2"/>
    <n v="2021"/>
    <x v="477"/>
    <m/>
    <m/>
    <s v="Documental"/>
    <s v="Activo"/>
    <s v="Ventanilla continua"/>
    <s v="Documentales Digitales"/>
  </r>
  <r>
    <n v="5442"/>
    <x v="0"/>
    <n v="2022"/>
    <x v="478"/>
    <s v="GARZON GUSTAVO,NIEVA UMANSKY MAGALI"/>
    <s v="Gustavo Garzon"/>
    <s v="Documental Digital"/>
    <s v="Activo"/>
    <s v="Ventanilla continua"/>
    <s v="Documentales Digitales"/>
  </r>
  <r>
    <n v="5144"/>
    <x v="2"/>
    <n v="2022"/>
    <x v="479"/>
    <s v="VALVERDI DAVID RUBEN MARCIAL"/>
    <s v="David Ruben Marcial Valverdi"/>
    <s v="Documental Digital"/>
    <s v="Activo"/>
    <s v="Ventanilla continua"/>
    <s v="Documentales Digitales"/>
  </r>
  <r>
    <n v="3653"/>
    <x v="2"/>
    <n v="2020"/>
    <x v="480"/>
    <s v="JABLONSKIS ALEJANDRO REINALDO,SANCHEZ EDUARDO LUIS"/>
    <s v="Alejandro Jablonskis"/>
    <s v="Documental"/>
    <s v="Activo"/>
    <s v="Ventanilla continua"/>
    <s v="Audiencia Media"/>
  </r>
  <r>
    <n v="5446"/>
    <x v="0"/>
    <n v="2023"/>
    <x v="481"/>
    <s v="JEROZOLIMSKI PATRICIO DANIEL"/>
    <s v="Patricio Daniel Jerozolimski"/>
    <s v="Documental Digital"/>
    <s v="Activo"/>
    <s v="Ventanilla continua"/>
    <s v="Documentales Digitales"/>
  </r>
  <r>
    <n v="5275"/>
    <x v="0"/>
    <n v="2023"/>
    <x v="482"/>
    <s v="PASOLEON CINE S.A.S"/>
    <s v="Ignacio Aguirre"/>
    <s v="Ficción"/>
    <s v="Activo"/>
    <s v="Ventanilla continua"/>
    <s v="Largometrajes por convocatoria"/>
  </r>
  <r>
    <n v="5005"/>
    <x v="2"/>
    <n v="2021"/>
    <x v="483"/>
    <s v="996 FILMS S.R.L."/>
    <s v="Nicolás Videla"/>
    <s v="Documental"/>
    <s v="Activo"/>
    <s v="Ventanilla continua"/>
    <s v="Documentales Digitales"/>
  </r>
  <r>
    <n v="4941"/>
    <x v="0"/>
    <n v="2022"/>
    <x v="484"/>
    <s v="CALMA CINE S.R.L."/>
    <m/>
    <s v="Ficción"/>
    <s v="Activo"/>
    <s v="Concurso"/>
    <s v="Convocatoria / Concurso"/>
  </r>
  <r>
    <n v="4932"/>
    <x v="0"/>
    <n v="2018"/>
    <x v="485"/>
    <s v="COOP. DE TRABAJO PRODUCTORA DE TIERRA LTDA.,PEDRETTI JOAQUIN"/>
    <s v="JOAQUÍN PEDRETTI"/>
    <s v="Ficción"/>
    <s v="Activo"/>
    <s v="Concurso"/>
    <s v="Convocatoria / Concurso"/>
  </r>
  <r>
    <n v="4864"/>
    <x v="0"/>
    <n v="2019"/>
    <x v="486"/>
    <s v="ZILLI CLAUDIA MARCELA"/>
    <m/>
    <s v="Ficción"/>
    <s v="Activo"/>
    <s v="Concurso"/>
    <s v="Convocatoria / Concurso"/>
  </r>
  <r>
    <n v="1952"/>
    <x v="1"/>
    <n v="2019"/>
    <x v="487"/>
    <s v="GUERRERO CECILIA"/>
    <s v="Walter Eduardo  Ponzo Ferrari"/>
    <s v="Documental"/>
    <s v="Activo"/>
    <s v="Concurso"/>
    <s v="Convocatoria / Concurso"/>
  </r>
  <r>
    <n v="5450"/>
    <x v="1"/>
    <n v="2022"/>
    <x v="488"/>
    <s v="RISPO FILMS SRL"/>
    <s v="Adriano Salgado"/>
    <s v="Ficción"/>
    <s v="Activo"/>
    <s v="Ventanilla continua"/>
    <s v="Audiencia Media"/>
  </r>
  <r>
    <n v="5451"/>
    <x v="2"/>
    <n v="2023"/>
    <x v="489"/>
    <s v="CHAIN FUENTES FERNANDA"/>
    <s v="Fernanda Chain Fuentes"/>
    <s v="Documental Digital"/>
    <s v="Activo"/>
    <s v="Ventanilla continua"/>
    <s v="Documentales Digitales"/>
  </r>
  <r>
    <n v="5452"/>
    <x v="0"/>
    <n v="2022"/>
    <x v="490"/>
    <s v="MOLNAR FERNANDO JORGE"/>
    <s v="Fernando Molnar"/>
    <s v="Documental Digital"/>
    <s v="Activo"/>
    <s v="Ventanilla continua"/>
    <s v="Documentales Digitales"/>
  </r>
  <r>
    <n v="5453"/>
    <x v="0"/>
    <n v="2022"/>
    <x v="491"/>
    <s v="TAREA FINA S.R.L."/>
    <s v="Sergio Leon"/>
    <s v="Ficción"/>
    <s v="Activo"/>
    <s v="Ventanilla continua"/>
    <s v="Audiencia Media"/>
  </r>
  <r>
    <n v="3027"/>
    <x v="1"/>
    <n v="2020"/>
    <x v="492"/>
    <s v="FUHRER NOEMI LILIAN"/>
    <s v="Gustavo Fabián Alonso"/>
    <s v="Ficción"/>
    <s v="Activo"/>
    <s v="Ventanilla continua"/>
    <s v="Documentales Digitales"/>
  </r>
  <r>
    <n v="5454"/>
    <x v="0"/>
    <n v="2023"/>
    <x v="493"/>
    <s v="BKN FILMS SRL"/>
    <s v="Nicolás Gil Lavedra"/>
    <s v="Documental"/>
    <s v="Activo"/>
    <s v="Ventanilla continua"/>
    <s v="Audiencia Media"/>
  </r>
  <r>
    <n v="5455"/>
    <x v="0"/>
    <n v="2022"/>
    <x v="494"/>
    <s v="OJOBLINDADO S.R.L."/>
    <s v="MIGUEL ZEBALLOS"/>
    <s v="Documental"/>
    <s v="Activo"/>
    <s v="Ventanilla continua"/>
    <s v="Audiencia Media"/>
  </r>
  <r>
    <n v="4223"/>
    <x v="1"/>
    <n v="2022"/>
    <x v="495"/>
    <m/>
    <m/>
    <s v="Documental"/>
    <s v="Activo"/>
    <s v="Ventanilla continua"/>
    <s v="Documentales Digitales"/>
  </r>
  <r>
    <n v="4755"/>
    <x v="1"/>
    <n v="2022"/>
    <x v="496"/>
    <s v="NOVELLI CIRO NESTOR"/>
    <s v="Ciro Nestor Novelli"/>
    <s v="Ficción"/>
    <s v="Activo"/>
    <s v="Ventanilla continua"/>
    <s v="Documentales Digitales"/>
  </r>
  <r>
    <n v="4692"/>
    <x v="1"/>
    <n v="2022"/>
    <x v="497"/>
    <s v="DECUZZI LARA"/>
    <s v="Ileana Dell Unti"/>
    <s v="Ficción"/>
    <s v="Activo"/>
    <s v="Ventanilla continua"/>
    <s v="Documentales Digitales"/>
  </r>
  <r>
    <n v="4521"/>
    <x v="0"/>
    <n v="2017"/>
    <x v="498"/>
    <s v="SCHONFELD MAXIMILIANO LUIS"/>
    <m/>
    <s v="Ficción"/>
    <s v="Activo"/>
    <s v="Concurso"/>
    <s v="Convocatoria / Concurso"/>
  </r>
  <r>
    <n v="4465"/>
    <x v="1"/>
    <n v="2020"/>
    <x v="499"/>
    <s v="AGUIRREFILMS S.R.L.,TRES ESQUIMALES S.R.L"/>
    <s v="Tali Jeifetz"/>
    <s v="Ficción"/>
    <s v="Activo"/>
    <s v="Ventanilla continua"/>
    <s v="Documentales Digitales"/>
  </r>
  <r>
    <n v="4462"/>
    <x v="0"/>
    <n v="2022"/>
    <x v="500"/>
    <m/>
    <m/>
    <s v="Documental"/>
    <s v="Activo"/>
    <s v="Proyecto Anterior"/>
    <m/>
  </r>
  <r>
    <n v="4615"/>
    <x v="0"/>
    <n v="2019"/>
    <x v="501"/>
    <s v="BUDA S.R.L.,PUEBLA ANDREA ALEJANDRA"/>
    <s v="Gaspar Gómez"/>
    <s v="Ficción"/>
    <s v="Activo"/>
    <s v="Concurso"/>
    <s v="Convocatoria / Concurso"/>
  </r>
  <r>
    <n v="4628"/>
    <x v="2"/>
    <n v="2021"/>
    <x v="502"/>
    <s v="DIOS LEANDRO OSCAR"/>
    <s v="Leandro Oscar Dios"/>
    <s v="Ficción"/>
    <s v="Activo"/>
    <s v="Ventanilla continua"/>
    <s v="Documentales Digitales"/>
  </r>
  <r>
    <n v="4606"/>
    <x v="0"/>
    <n v="2021"/>
    <x v="503"/>
    <s v="CASTA?O MARIANO JOSE"/>
    <s v="Leonardo Litta"/>
    <s v="Ficción"/>
    <s v="Activo"/>
    <s v="Ventanilla continua"/>
    <s v="Documentales Digitales"/>
  </r>
  <r>
    <n v="4599"/>
    <x v="1"/>
    <n v="2022"/>
    <x v="504"/>
    <s v="CUETO GABRIELA ,FERNANDEZ MOUJAN ALEJANDRO MARIO,KHOURIAN HERNAN PABLO"/>
    <s v="Alejandro Fernandez Moujan"/>
    <s v="Ficción"/>
    <s v="Activo"/>
    <s v="Ventanilla continua"/>
    <s v="Documentales Digitales"/>
  </r>
  <r>
    <n v="4598"/>
    <x v="1"/>
    <n v="2022"/>
    <x v="505"/>
    <s v="VERON MARIO DAMIAN"/>
    <s v="MARIO DAMIAN VERON"/>
    <s v="Ficción"/>
    <s v="Activo"/>
    <s v="Ventanilla continua"/>
    <s v="Documentales Digitales"/>
  </r>
  <r>
    <n v="4596"/>
    <x v="0"/>
    <n v="2022"/>
    <x v="506"/>
    <s v="ALONSO GUSTAVO"/>
    <s v="Verónica Schneck"/>
    <s v="Ficción"/>
    <s v="Activo"/>
    <s v="Ventanilla continua"/>
    <s v="Documentales Digitales"/>
  </r>
  <r>
    <n v="4592"/>
    <x v="1"/>
    <n v="2022"/>
    <x v="507"/>
    <s v="PETRIZ RODOLFO ARMANDO"/>
    <s v="Rodolfo Armando Petriz"/>
    <s v="Ficción"/>
    <s v="Activo"/>
    <s v="Ventanilla continua"/>
    <s v="Documentales Digitales"/>
  </r>
  <r>
    <n v="4591"/>
    <x v="0"/>
    <n v="2022"/>
    <x v="508"/>
    <s v="GUTIERREZ ERNESTO CARLOS"/>
    <s v="Ernesto Gutiérrez (a. Gut)"/>
    <s v="Ficción"/>
    <s v="Activo"/>
    <s v="Ventanilla continua"/>
    <s v="Documentales Digitales"/>
  </r>
  <r>
    <n v="4590"/>
    <x v="0"/>
    <n v="2022"/>
    <x v="509"/>
    <s v="DIAZ SEBASTIAN RAUL"/>
    <s v="Sebastián Díaz"/>
    <s v="Ficción"/>
    <s v="Activo"/>
    <s v="Ventanilla continua"/>
    <s v="Documentales Digitales"/>
  </r>
  <r>
    <n v="4448"/>
    <x v="2"/>
    <n v="2017"/>
    <x v="510"/>
    <s v="ALVARADO PLAZA PATRICIO ARTURO"/>
    <m/>
    <s v="Animación"/>
    <s v="Activo"/>
    <s v="Concurso"/>
    <s v="Convocatoria / Concurso"/>
  </r>
  <r>
    <n v="4446"/>
    <x v="0"/>
    <n v="2021"/>
    <x v="511"/>
    <s v="MATURANA SILVIA INES"/>
    <s v="Silvia Inés Maturana"/>
    <s v="Ficción"/>
    <s v="Activo"/>
    <s v="Ventanilla continua"/>
    <s v="Documentales Digitales"/>
  </r>
  <r>
    <n v="4433"/>
    <x v="0"/>
    <n v="2022"/>
    <x v="512"/>
    <s v="SUAREZ FEDERICO NAHUEL"/>
    <s v="Federico Nahuel Suarez"/>
    <s v="Ficción"/>
    <s v="Activo"/>
    <s v="Ventanilla continua"/>
    <s v="Documentales Digitales"/>
  </r>
  <r>
    <n v="4418"/>
    <x v="1"/>
    <n v="2021"/>
    <x v="513"/>
    <s v="AZORIN MARIA FLORENCIA"/>
    <s v="José Julián Galay"/>
    <s v="Ficción"/>
    <s v="Activo"/>
    <s v="Ventanilla continua"/>
    <s v="Documentales Digitales"/>
  </r>
  <r>
    <n v="4410"/>
    <x v="0"/>
    <n v="2021"/>
    <x v="514"/>
    <s v="GATTI DUILIO"/>
    <s v="Duilio Gatti"/>
    <s v="Ficción"/>
    <s v="Activo"/>
    <s v="Ventanilla continua"/>
    <s v="Documentales Digitales"/>
  </r>
  <r>
    <n v="4360"/>
    <x v="1"/>
    <n v="2022"/>
    <x v="515"/>
    <s v="SPATOLA PABLO DANIEL"/>
    <s v="Pablo Spatola"/>
    <s v="Ficción"/>
    <s v="Activo"/>
    <s v="Ventanilla continua"/>
    <s v="Documentales Digitales"/>
  </r>
  <r>
    <n v="4359"/>
    <x v="1"/>
    <n v="2022"/>
    <x v="516"/>
    <s v="FIGUEROA HERNAN ,MIKEY NICOLAS"/>
    <s v="Gabriel Muro"/>
    <s v="Ficción"/>
    <s v="Activo"/>
    <s v="Ventanilla continua"/>
    <s v="Documentales Digitales"/>
  </r>
  <r>
    <n v="4358"/>
    <x v="0"/>
    <n v="2022"/>
    <x v="517"/>
    <s v="TREJO VALERIA SOLEDAD"/>
    <s v="Valeria Trejo"/>
    <s v="Ficción"/>
    <s v="Activo"/>
    <s v="Ventanilla continua"/>
    <s v="Documentales Digitales"/>
  </r>
  <r>
    <n v="4333"/>
    <x v="1"/>
    <n v="2022"/>
    <x v="518"/>
    <s v="ORLANDO PAULA ,SANS JULIETA"/>
    <s v="Julieta Sans"/>
    <s v="Ficción"/>
    <s v="Activo"/>
    <s v="Ventanilla continua"/>
    <s v="Documentales Digitales"/>
  </r>
  <r>
    <n v="4152"/>
    <x v="0"/>
    <n v="2017"/>
    <x v="519"/>
    <s v="169 SRL"/>
    <s v="Federico FAUSTO SOSA"/>
    <s v="Ficción"/>
    <s v="Activo"/>
    <s v="Concurso"/>
    <s v="Convocatoria / Concurso"/>
  </r>
  <r>
    <n v="4146"/>
    <x v="2"/>
    <n v="2021"/>
    <x v="520"/>
    <s v="GUZMAN MATIAS NICOLAS"/>
    <s v="Mariano Gaston Alesso"/>
    <s v="Ficción"/>
    <s v="Activo"/>
    <s v="Ventanilla continua"/>
    <s v="Documentales Digitales"/>
  </r>
  <r>
    <n v="4133"/>
    <x v="2"/>
    <n v="2022"/>
    <x v="521"/>
    <s v="ROMINA LORENA CORONEL"/>
    <m/>
    <s v="Documental"/>
    <s v="Activo"/>
    <s v="Concurso"/>
    <s v="Convocatoria / Concurso"/>
  </r>
  <r>
    <n v="3906"/>
    <x v="3"/>
    <n v="2019"/>
    <x v="522"/>
    <s v="CHOQUI CHAUD JESUS EMANUEL"/>
    <m/>
    <s v="Ficción"/>
    <s v="Activo"/>
    <s v="Concurso"/>
    <s v="Convocatoria / Concurso"/>
  </r>
  <r>
    <n v="3901"/>
    <x v="1"/>
    <n v="2021"/>
    <x v="523"/>
    <s v="OH MY GOMEZ S.a"/>
    <s v="Fermín Eloy Acosta"/>
    <s v="Ficción"/>
    <s v="Activo"/>
    <s v="Ventanilla continua"/>
    <s v="Documentales Digitales"/>
  </r>
  <r>
    <n v="3892"/>
    <x v="2"/>
    <n v="2021"/>
    <x v="524"/>
    <s v="AGUERRE RUBEN OSCAR,RUIZ RAQUEL ALEJANDRA"/>
    <s v="Raquel Ruiz"/>
    <s v="Ficción"/>
    <s v="Activo"/>
    <s v="Ventanilla continua"/>
    <s v="Documentales Digitales"/>
  </r>
  <r>
    <n v="3857"/>
    <x v="3"/>
    <n v="2019"/>
    <x v="525"/>
    <s v="BERNAL LORENA VIRGINIA"/>
    <m/>
    <s v="Ficción"/>
    <s v="Activo"/>
    <s v="Concurso"/>
    <s v="Convocatoria / Concurso"/>
  </r>
  <r>
    <n v="3745"/>
    <x v="0"/>
    <n v="2018"/>
    <x v="526"/>
    <s v="MAYA BRIAN DAVID"/>
    <s v="Eduardo Adrian Pinto"/>
    <s v="Ficción"/>
    <s v="Activo"/>
    <s v="Concurso"/>
    <s v="Convocatoria / Concurso"/>
  </r>
  <r>
    <n v="4406"/>
    <x v="0"/>
    <n v="2022"/>
    <x v="527"/>
    <s v="KBAL CARLOS DANIEL"/>
    <s v="Carlos Daniel Kbal"/>
    <s v="Ficción"/>
    <s v="Activo"/>
    <s v="Ventanilla continua"/>
    <s v="Documentales Digitales"/>
  </r>
  <r>
    <n v="4404"/>
    <x v="0"/>
    <n v="2021"/>
    <x v="528"/>
    <s v="BLANCO BERNARDO"/>
    <s v="Bernardo Blanco"/>
    <s v="Ficción"/>
    <s v="Activo"/>
    <s v="Ventanilla continua"/>
    <s v="Documentales Digitales"/>
  </r>
  <r>
    <n v="4401"/>
    <x v="1"/>
    <n v="2021"/>
    <x v="529"/>
    <s v="PAULS CRISTIAN"/>
    <s v="CRISTIAN PAULS"/>
    <s v="Ficción"/>
    <s v="Activo"/>
    <s v="Ventanilla continua"/>
    <s v="Documentales Digitales"/>
  </r>
  <r>
    <n v="4267"/>
    <x v="1"/>
    <n v="2022"/>
    <x v="530"/>
    <s v="ASOCIACION CIVIL GRUPO DE LOS DIEZ,FALCO AGUSTIN ALEJANDRO"/>
    <s v="María Rosa Pfeiffer"/>
    <s v="Ficción"/>
    <s v="Activo"/>
    <s v="Ventanilla continua"/>
    <s v="Documentales Digitales"/>
  </r>
  <r>
    <n v="4030"/>
    <x v="1"/>
    <n v="2021"/>
    <x v="531"/>
    <s v="VALDEZ MARTIN JESUS ANTONIO"/>
    <s v="Martin Jesús Antonio Valdéz"/>
    <s v="Ficción"/>
    <s v="Activo"/>
    <s v="Ventanilla continua"/>
    <s v="Documentales Digitales"/>
  </r>
  <r>
    <n v="4004"/>
    <x v="1"/>
    <n v="2018"/>
    <x v="532"/>
    <s v="SOLMI RUSSO MARIA NOELIA"/>
    <s v="Noelia Solmi"/>
    <s v="Ficción"/>
    <s v="Activo"/>
    <s v="Ventanilla continua"/>
    <s v="Documentales Digitales"/>
  </r>
  <r>
    <n v="3981"/>
    <x v="2"/>
    <n v="2021"/>
    <x v="533"/>
    <s v="BOSSHART SIMONE"/>
    <s v="Maria Guillermina Pico"/>
    <s v="Ficción"/>
    <s v="Activo"/>
    <s v="Ventanilla continua"/>
    <s v="Documentales Digitales"/>
  </r>
  <r>
    <n v="4194"/>
    <x v="1"/>
    <n v="2022"/>
    <x v="534"/>
    <s v="COSTANTINO SERGIO"/>
    <s v="sergio costantino"/>
    <s v="Ficción"/>
    <s v="Activo"/>
    <s v="Ventanilla continua"/>
    <s v="Documentales Digitales"/>
  </r>
  <r>
    <n v="3967"/>
    <x v="2"/>
    <n v="2021"/>
    <x v="535"/>
    <s v="ROSELL ULISES GUSTAVO,SALTA UNA RANA SRL"/>
    <s v="Ulises Rosell"/>
    <s v="Ficción"/>
    <s v="Activo"/>
    <s v="Ventanilla continua"/>
    <s v="Documentales Digitales"/>
  </r>
  <r>
    <n v="3955"/>
    <x v="3"/>
    <n v="2021"/>
    <x v="536"/>
    <s v="LORETI NICANOR OLIVERIO"/>
    <s v="Nicanor Loreti"/>
    <s v="Ficción"/>
    <s v="Activo"/>
    <s v="Ventanilla continua"/>
    <s v="Documentales Digitales"/>
  </r>
  <r>
    <n v="3834"/>
    <x v="1"/>
    <n v="2021"/>
    <x v="537"/>
    <s v="ARGENTO AGUSTIN DANIEL"/>
    <s v="AGUSTIN DANIEL  ARGENTO "/>
    <s v="Ficción"/>
    <s v="Activo"/>
    <s v="Ventanilla continua"/>
    <s v="Documentales Digitales"/>
  </r>
  <r>
    <n v="3827"/>
    <x v="0"/>
    <n v="2021"/>
    <x v="538"/>
    <s v="NU REVEDUP S.R.L."/>
    <s v="Martín Shanly"/>
    <s v="Ficción"/>
    <s v="Activo"/>
    <s v="Concurso"/>
    <s v="Convocatoria / Concurso"/>
  </r>
  <r>
    <n v="3825"/>
    <x v="1"/>
    <n v="2018"/>
    <x v="539"/>
    <s v="ZOELLE S.R.L."/>
    <s v="Sabrina  Farji"/>
    <s v="Ficción"/>
    <s v="Activo"/>
    <s v="Concurso"/>
    <s v="Convocatoria / Concurso"/>
  </r>
  <r>
    <n v="3787"/>
    <x v="2"/>
    <n v="2022"/>
    <x v="540"/>
    <s v="PEREZ DE SAN JULIAN SOLEDAD"/>
    <m/>
    <s v="Documental"/>
    <s v="Activo"/>
    <s v="Concurso"/>
    <s v="Convocatoria / Concurso"/>
  </r>
  <r>
    <n v="3584"/>
    <x v="1"/>
    <n v="2021"/>
    <x v="541"/>
    <s v="GARASSINO IGNACIO MARIA"/>
    <s v="Ignacio Maria Garassino"/>
    <s v="Ficción"/>
    <s v="Activo"/>
    <s v="Ventanilla continua"/>
    <s v="Documentales Digitales"/>
  </r>
  <r>
    <n v="3568"/>
    <x v="0"/>
    <n v="2019"/>
    <x v="542"/>
    <s v="GRUPO MULATA SRL"/>
    <s v="Pablo Sebastian Destito"/>
    <s v="Docuficción"/>
    <s v="Activo"/>
    <s v="Concurso"/>
    <s v="Convocatoria / Concurso"/>
  </r>
  <r>
    <n v="3562"/>
    <x v="2"/>
    <n v="2019"/>
    <x v="543"/>
    <s v="DEL PORTO GASTON HORACIO"/>
    <m/>
    <s v="Ficción"/>
    <s v="Activo"/>
    <s v="Concurso"/>
    <s v="Convocatoria / Concurso"/>
  </r>
  <r>
    <n v="3561"/>
    <x v="2"/>
    <n v="2019"/>
    <x v="544"/>
    <s v="MARINARO MONTALBETTI DANIELA"/>
    <m/>
    <s v="Ficción"/>
    <s v="Activo"/>
    <s v="Concurso"/>
    <s v="Convocatoria / Concurso"/>
  </r>
  <r>
    <n v="3560"/>
    <x v="2"/>
    <n v="2019"/>
    <x v="545"/>
    <s v="ALCALDE FACUNDO"/>
    <m/>
    <s v="Ficción"/>
    <s v="Activo"/>
    <s v="Concurso"/>
    <s v="Convocatoria / Concurso"/>
  </r>
  <r>
    <n v="3558"/>
    <x v="2"/>
    <n v="2019"/>
    <x v="546"/>
    <s v="DIAZ FARRELL JUAN IGNACIO"/>
    <m/>
    <s v="Ficción"/>
    <s v="Activo"/>
    <s v="Concurso"/>
    <s v="Convocatoria / Concurso"/>
  </r>
  <r>
    <n v="3687"/>
    <x v="1"/>
    <n v="2020"/>
    <x v="547"/>
    <s v="ROVERE LEANDRO,SANCHEZ ORDONEZ IGNACIO"/>
    <s v="Leandro Rovere"/>
    <s v="Ficción"/>
    <s v="Activo"/>
    <s v="Ventanilla continua"/>
    <s v="Documentales Digitales"/>
  </r>
  <r>
    <n v="3557"/>
    <x v="2"/>
    <n v="2019"/>
    <x v="548"/>
    <s v="CREXELL HUGO EVARISTO"/>
    <m/>
    <s v="Ficción"/>
    <s v="Activo"/>
    <s v="Concurso"/>
    <s v="Convocatoria / Concurso"/>
  </r>
  <r>
    <n v="3556"/>
    <x v="2"/>
    <n v="2019"/>
    <x v="549"/>
    <s v="GONZALEZ GIL SOFIA"/>
    <m/>
    <s v="Ficción"/>
    <s v="Activo"/>
    <s v="Concurso"/>
    <s v="Convocatoria / Concurso"/>
  </r>
  <r>
    <n v="3555"/>
    <x v="2"/>
    <n v="2019"/>
    <x v="550"/>
    <s v="FLOMENBAUM SANDRA"/>
    <m/>
    <s v="Ficción"/>
    <s v="Activo"/>
    <s v="Concurso"/>
    <s v="Convocatoria / Concurso"/>
  </r>
  <r>
    <n v="3553"/>
    <x v="2"/>
    <n v="2019"/>
    <x v="551"/>
    <s v="MAZIA JULIANA,MOLINA EUGENIA"/>
    <m/>
    <s v="Ficción"/>
    <s v="Activo"/>
    <s v="Concurso"/>
    <s v="Convocatoria / Concurso"/>
  </r>
  <r>
    <n v="3552"/>
    <x v="2"/>
    <n v="2019"/>
    <x v="552"/>
    <s v="MAROTTA PAULA,ZALCMAN NICOLAS"/>
    <m/>
    <s v="Ficción"/>
    <s v="Activo"/>
    <s v="Concurso"/>
    <s v="Convocatoria / Concurso"/>
  </r>
  <r>
    <n v="3550"/>
    <x v="2"/>
    <n v="2019"/>
    <x v="553"/>
    <s v="RUZZANTE ROXANA BEATRIZ"/>
    <m/>
    <s v="Ficción"/>
    <s v="Activo"/>
    <s v="Concurso"/>
    <s v="Convocatoria / Concurso"/>
  </r>
  <r>
    <n v="3541"/>
    <x v="2"/>
    <n v="2019"/>
    <x v="554"/>
    <s v="ALVAREZ EDUARDO MARCELO"/>
    <m/>
    <s v="Ficción"/>
    <s v="Activo"/>
    <s v="Concurso"/>
    <s v="Convocatoria / Concurso"/>
  </r>
  <r>
    <n v="3529"/>
    <x v="2"/>
    <n v="2017"/>
    <x v="555"/>
    <s v="HADIDA SANTIAGO ANGEL"/>
    <m/>
    <s v="Ficción"/>
    <s v="Activo"/>
    <s v="Concurso"/>
    <s v="Convocatoria / Concurso"/>
  </r>
  <r>
    <n v="3332"/>
    <x v="0"/>
    <n v="2017"/>
    <x v="556"/>
    <s v="BERTOTTI SONIA ELENA"/>
    <m/>
    <s v="Ficción"/>
    <s v="Activo"/>
    <s v="Concurso"/>
    <s v="Convocatoria / Concurso"/>
  </r>
  <r>
    <n v="3091"/>
    <x v="2"/>
    <n v="2018"/>
    <x v="557"/>
    <s v="APARICIO RICARDO RENAN"/>
    <s v="Patricio Artero"/>
    <s v="Documental"/>
    <s v="Activo"/>
    <s v="Concurso"/>
    <s v="Convocatoria / Concurso"/>
  </r>
  <r>
    <n v="3048"/>
    <x v="0"/>
    <n v="2020"/>
    <x v="558"/>
    <s v="GRINBERG HORACIO GABRIEL,MATO MIGUEL ADRIAN"/>
    <s v="Horacio Gabriel Grimberg"/>
    <s v="Ficción"/>
    <s v="Activo"/>
    <s v="Ventanilla continua"/>
    <s v="Documentales Digitales"/>
  </r>
  <r>
    <n v="3047"/>
    <x v="0"/>
    <n v="2018"/>
    <x v="559"/>
    <s v="PAMPA FILMS S.A."/>
    <s v="Sebastian Tabany"/>
    <s v="Ficción"/>
    <s v="Activo"/>
    <s v="Concurso"/>
    <s v="Convocatoria / Concurso"/>
  </r>
  <r>
    <n v="3046"/>
    <x v="0"/>
    <n v="2018"/>
    <x v="560"/>
    <s v="BKN FILMS SRL"/>
    <s v="dario luis sabina"/>
    <s v="Ficción"/>
    <s v="Activo"/>
    <s v="Concurso"/>
    <s v="Convocatoria / Concurso"/>
  </r>
  <r>
    <n v="3045"/>
    <x v="1"/>
    <n v="2020"/>
    <x v="561"/>
    <s v="FIEL MARIA CECILIA"/>
    <s v="Cecilia  Fiel"/>
    <s v="Ficción"/>
    <s v="Activo"/>
    <s v="Ventanilla continua"/>
    <s v="Documentales Digitales"/>
  </r>
  <r>
    <n v="5474"/>
    <x v="0"/>
    <n v="2022"/>
    <x v="562"/>
    <s v="PAMPA FILMS S.A."/>
    <s v="JORGE  COIRA NIETO"/>
    <s v="Ficción"/>
    <s v="Activo"/>
    <s v="Ventanilla continua"/>
    <s v="Audiencia Media"/>
  </r>
  <r>
    <n v="5475"/>
    <x v="0"/>
    <n v="2023"/>
    <x v="563"/>
    <s v="MORBO FILMS SRL"/>
    <s v="Juan Marcelo Leguiza"/>
    <s v="Ficción"/>
    <s v="Activo"/>
    <s v="Ventanilla continua"/>
    <s v="Audiencia Media"/>
  </r>
  <r>
    <n v="4736"/>
    <x v="2"/>
    <n v="2021"/>
    <x v="564"/>
    <s v="FOGLIO BONDA LUCIANA DAFNE,MONTES MARIA LUJAN"/>
    <s v="María Luján Montes"/>
    <s v="Documental"/>
    <s v="Activo"/>
    <s v="Ventanilla continua"/>
    <s v="Documentales Digitales"/>
  </r>
  <r>
    <n v="3316"/>
    <x v="1"/>
    <n v="2021"/>
    <x v="565"/>
    <s v="ARCH QUIROGA MAURO JOAQUIN"/>
    <s v="Mauro Joaquin Arch Quiroga"/>
    <s v="Ficción"/>
    <s v="Activo"/>
    <s v="Ventanilla continua"/>
    <s v="Documentales Digitales"/>
  </r>
  <r>
    <n v="3307"/>
    <x v="1"/>
    <n v="2021"/>
    <x v="566"/>
    <s v="AZORIN MARIA FLORENCIA"/>
    <s v="Joaquín Marcelo Maito"/>
    <s v="Ficción"/>
    <s v="Activo"/>
    <s v="Ventanilla continua"/>
    <s v="Documentales Digitales"/>
  </r>
  <r>
    <n v="3275"/>
    <x v="2"/>
    <n v="2017"/>
    <x v="567"/>
    <s v="COCOLO MARIANO"/>
    <m/>
    <s v="Ficción"/>
    <s v="Activo"/>
    <s v="Concurso"/>
    <s v="Convocatoria / Concurso"/>
  </r>
  <r>
    <n v="3231"/>
    <x v="2"/>
    <n v="2018"/>
    <x v="568"/>
    <s v="ZARAMELLA JUAN PABLO"/>
    <m/>
    <s v="Animación"/>
    <s v="Activo"/>
    <s v="Concurso"/>
    <s v="Convocatoria / Concurso"/>
  </r>
  <r>
    <n v="3204"/>
    <x v="3"/>
    <n v="2020"/>
    <x v="569"/>
    <s v="ONIS VIGIL MARIA"/>
    <s v="MARIA onis vigil"/>
    <s v="Ficción"/>
    <s v="Activo"/>
    <s v="Ventanilla continua"/>
    <s v="Documentales Digitales"/>
  </r>
  <r>
    <n v="2842"/>
    <x v="1"/>
    <n v="2020"/>
    <x v="570"/>
    <s v="NU REVEDUP S.R.L."/>
    <s v="Martín Rejtman"/>
    <s v="Ficción"/>
    <s v="Activo"/>
    <s v="Ventanilla continua"/>
    <s v="Documentales Digitales"/>
  </r>
  <r>
    <n v="2829"/>
    <x v="0"/>
    <n v="2020"/>
    <x v="571"/>
    <s v="Valcarce Nahuel"/>
    <s v="Guillermo Berger"/>
    <s v="Ficción"/>
    <s v="Activo"/>
    <s v="Concurso"/>
    <s v="Convocatoria / Concurso"/>
  </r>
  <r>
    <n v="2827"/>
    <x v="0"/>
    <n v="2020"/>
    <x v="572"/>
    <s v="Ramiro Javier Navarro"/>
    <s v="María Inés Arenas"/>
    <s v="Documental"/>
    <s v="Activo"/>
    <s v="Concurso"/>
    <s v="Convocatoria / Concurso"/>
  </r>
  <r>
    <n v="2915"/>
    <x v="2"/>
    <n v="2021"/>
    <x v="573"/>
    <s v="ROTH DAMIAN"/>
    <s v="Damián  Roth"/>
    <s v="Documental"/>
    <s v="Activo"/>
    <s v="Ventanilla continua"/>
    <s v="Documentales Digitales"/>
  </r>
  <r>
    <n v="2799"/>
    <x v="2"/>
    <n v="2019"/>
    <x v="574"/>
    <s v="LATERAL PRODUCCIONES S.A."/>
    <s v="María Florencia Román"/>
    <s v="Ficción"/>
    <s v="Activo"/>
    <s v="Ventanilla continua"/>
    <s v="Documentales Digitales"/>
  </r>
  <r>
    <n v="3509"/>
    <x v="2"/>
    <n v="2018"/>
    <x v="575"/>
    <s v="SOFIA SZELSKE"/>
    <s v="Diego Leanza"/>
    <s v="Ficción"/>
    <s v="Activo"/>
    <s v="Concurso"/>
    <s v="Convocatoria / Concurso"/>
  </r>
  <r>
    <n v="3494"/>
    <x v="0"/>
    <n v="2021"/>
    <x v="576"/>
    <s v="PENSA &amp; ROCCA PRODUCCIONES S.R.L."/>
    <s v="Eduardo Raspo"/>
    <s v="Ficción"/>
    <s v="Activo"/>
    <s v="Ventanilla continua"/>
    <s v="Documentales Digitales"/>
  </r>
  <r>
    <n v="3485"/>
    <x v="1"/>
    <n v="2021"/>
    <x v="577"/>
    <s v="ZARETZKY ALEJANDRA LIV ,ZURITA FABIO MARCELO"/>
    <s v="Fabio Marcelo Zurita"/>
    <s v="Ficción"/>
    <s v="Activo"/>
    <s v="Ventanilla continua"/>
    <s v="Documentales Digitales"/>
  </r>
  <r>
    <n v="3469"/>
    <x v="1"/>
    <n v="2018"/>
    <x v="578"/>
    <s v="AREVALO DE CAROLIS JULIETA  MARIA ,COLONGO RODOLFO JAVIER"/>
    <s v="Javier  Colongo"/>
    <s v="Ficción"/>
    <s v="Activo"/>
    <s v="Ventanilla continua"/>
    <s v="Documentales Digitales"/>
  </r>
  <r>
    <n v="3463"/>
    <x v="1"/>
    <n v="2021"/>
    <x v="579"/>
    <s v="DISTEFANO LUCAS"/>
    <s v="Lucas Distéfano"/>
    <s v="Ficción"/>
    <s v="Activo"/>
    <s v="Ventanilla continua"/>
    <s v="Documentales Digitales"/>
  </r>
  <r>
    <n v="3215"/>
    <x v="1"/>
    <n v="2019"/>
    <x v="580"/>
    <s v="JAIME HECTOR ADRIAN"/>
    <s v="Hector Adrian  Jaime"/>
    <s v="Ficción"/>
    <s v="Activo"/>
    <s v="Ventanilla continua"/>
    <s v="Documentales Digitales"/>
  </r>
  <r>
    <n v="3183"/>
    <x v="2"/>
    <n v="2017"/>
    <x v="581"/>
    <s v="RAVANELLI LUCIA TERESA"/>
    <m/>
    <s v="Ficción"/>
    <s v="Activo"/>
    <s v="Concurso"/>
    <s v="Convocatoria / Concurso"/>
  </r>
  <r>
    <n v="3035"/>
    <x v="1"/>
    <n v="2020"/>
    <x v="582"/>
    <s v="RICALDONI FEDERICO ALEJANDRO"/>
    <s v="Federico Alejandro Ricaldoni"/>
    <s v="Ficción"/>
    <s v="Activo"/>
    <s v="Ventanilla continua"/>
    <s v="Documentales Digitales"/>
  </r>
  <r>
    <n v="3032"/>
    <x v="0"/>
    <n v="2020"/>
    <x v="583"/>
    <s v="MICHELETTI CINTIA CAROLINA,PAGES BERNARDITA ADELAIDA"/>
    <s v="Bernarda Pagés"/>
    <s v="Ficción"/>
    <s v="Activo"/>
    <s v="Ventanilla continua"/>
    <s v="Documentales Digitales"/>
  </r>
  <r>
    <n v="3029"/>
    <x v="1"/>
    <n v="2020"/>
    <x v="584"/>
    <s v="BERTUZZI ADRIAN LUIS"/>
    <s v="Carlos Lucio  Castro"/>
    <s v="Ficción"/>
    <s v="Activo"/>
    <s v="Ventanilla continua"/>
    <s v="Documentales Digitales"/>
  </r>
  <r>
    <n v="3024"/>
    <x v="1"/>
    <n v="2020"/>
    <x v="585"/>
    <s v="BOMCZUK MARIA ELENA"/>
    <s v="Maria Elena  Bomczuk"/>
    <s v="Ficción"/>
    <s v="Activo"/>
    <s v="Ventanilla continua"/>
    <s v="Documentales Digitales"/>
  </r>
  <r>
    <n v="3017"/>
    <x v="1"/>
    <n v="2020"/>
    <x v="586"/>
    <s v="RODRIGUEZ MARCOS GUILLERMO"/>
    <s v="Marcos Rodriguez"/>
    <s v="Ficción"/>
    <s v="Activo"/>
    <s v="Ventanilla continua"/>
    <s v="Documentales Digitales"/>
  </r>
  <r>
    <n v="3014"/>
    <x v="1"/>
    <n v="2020"/>
    <x v="587"/>
    <s v="PAULS CRISTIAN"/>
    <s v="CRISTIAN PAULS"/>
    <s v="Ficción"/>
    <s v="Activo"/>
    <s v="Ventanilla continua"/>
    <s v="Documentales Digitales"/>
  </r>
  <r>
    <n v="3012"/>
    <x v="1"/>
    <n v="2021"/>
    <x v="588"/>
    <s v="CEDRON ANDRES ANTONIO"/>
    <s v="ANDRES ANTONIO CEDRON"/>
    <s v="Ficción"/>
    <s v="Activo"/>
    <s v="Ventanilla continua"/>
    <s v="Documentales Digitales"/>
  </r>
  <r>
    <n v="3008"/>
    <x v="1"/>
    <n v="2021"/>
    <x v="589"/>
    <s v="ZOBOLI PAULINA ANDREA"/>
    <s v="Nestor Mazzini"/>
    <s v="Ficción"/>
    <s v="Activo"/>
    <s v="Ventanilla continua"/>
    <s v="Documentales Digitales"/>
  </r>
  <r>
    <n v="3007"/>
    <x v="2"/>
    <n v="2021"/>
    <x v="590"/>
    <s v="GARISTO ANIBAL EZEQUIEL"/>
    <s v="Vanina Sierra"/>
    <s v="Ficción"/>
    <s v="Activo"/>
    <s v="Ventanilla continua"/>
    <s v="Documentales Digitales"/>
  </r>
  <r>
    <n v="3006"/>
    <x v="3"/>
    <n v="2020"/>
    <x v="591"/>
    <s v="MERIDA MAGALI  NATALIA"/>
    <s v="Germán Scelso"/>
    <s v="Ficción"/>
    <s v="Activo"/>
    <s v="Ventanilla continua"/>
    <s v="Documentales Digitales"/>
  </r>
  <r>
    <n v="2995"/>
    <x v="1"/>
    <n v="2020"/>
    <x v="592"/>
    <s v="DE DIOS MARTIN"/>
    <s v="Martín de Dios"/>
    <s v="Ficción"/>
    <s v="Activo"/>
    <s v="Ventanilla continua"/>
    <s v="Documentales Digitales"/>
  </r>
  <r>
    <n v="2988"/>
    <x v="0"/>
    <n v="2021"/>
    <x v="593"/>
    <s v="ALONSO CHARRIA NICOLAS MACARIO"/>
    <s v="Nicolas Macario Alonso"/>
    <s v="Ficción"/>
    <s v="Activo"/>
    <s v="Ventanilla continua"/>
    <s v="Documentales Digitales"/>
  </r>
  <r>
    <n v="2982"/>
    <x v="2"/>
    <n v="2021"/>
    <x v="594"/>
    <s v="MIRRA MIGUEL EDUARDO"/>
    <s v="Miguel Eduardo Mirra"/>
    <s v="Ficción"/>
    <s v="Activo"/>
    <s v="Ventanilla continua"/>
    <s v="Documentales Digitales"/>
  </r>
  <r>
    <n v="2744"/>
    <x v="2"/>
    <n v="2019"/>
    <x v="595"/>
    <s v="DA ROCHA JUAN LUCAS ,ESTRELLA GUTIERREZ FRANCISCO LUIS"/>
    <s v="Juan Lucas da Rocha"/>
    <s v="Ficción"/>
    <s v="Activo"/>
    <s v="Ventanilla continua"/>
    <s v="Documentales Digitales"/>
  </r>
  <r>
    <n v="2695"/>
    <x v="0"/>
    <n v="2021"/>
    <x v="596"/>
    <s v="996 FILMS S.R.L."/>
    <s v="marina belaustegui keller"/>
    <s v="Ficción"/>
    <s v="Activo"/>
    <s v="Ventanilla continua"/>
    <s v="Documentales Digitales"/>
  </r>
  <r>
    <n v="2404"/>
    <x v="2"/>
    <n v="2022"/>
    <x v="597"/>
    <s v="COMUNE VICTORIA MARIA"/>
    <s v="María Fernanda Otero"/>
    <s v="Ficción"/>
    <s v="Activo"/>
    <s v="Ventanilla continua"/>
    <s v="Documentales Digitales"/>
  </r>
  <r>
    <n v="2389"/>
    <x v="2"/>
    <n v="2022"/>
    <x v="598"/>
    <s v="PISANO CECILIA CONSTANZA"/>
    <s v="Ignacio Ceroi"/>
    <s v="Ficción"/>
    <s v="Activo"/>
    <s v="Ventanilla continua"/>
    <s v="Documentales Digitales"/>
  </r>
  <r>
    <n v="2171"/>
    <x v="2"/>
    <n v="2020"/>
    <x v="599"/>
    <s v="YURCOVICH ADRIANA NIDIA"/>
    <s v="Adriana Nidia Yurcovich"/>
    <s v="Ficción"/>
    <s v="Activo"/>
    <s v="Ventanilla continua"/>
    <s v="Documentales Digitales"/>
  </r>
  <r>
    <n v="1583"/>
    <x v="0"/>
    <n v="2020"/>
    <x v="600"/>
    <m/>
    <m/>
    <s v="General"/>
    <s v="Activo"/>
    <s v="Proyecto Anterior"/>
    <m/>
  </r>
  <r>
    <n v="1341"/>
    <x v="2"/>
    <n v="2022"/>
    <x v="601"/>
    <s v="ALAMOS JUAN SEGUNDO,DENIRO GUIDO,ROSSELLI CARLOS HERNAN"/>
    <s v="Carlos Hernán  Rosselli"/>
    <s v="Ficción"/>
    <s v="Activo"/>
    <s v="Ventanilla continua"/>
    <s v="Documentales Digitales"/>
  </r>
  <r>
    <n v="4131"/>
    <x v="1"/>
    <n v="2022"/>
    <x v="602"/>
    <s v="FEDERICO AGUSTIN NIEDERLE"/>
    <m/>
    <s v="Ficción"/>
    <s v="Activo"/>
    <s v="Concurso"/>
    <s v="Convocatoria / Concurso"/>
  </r>
  <r>
    <n v="2770"/>
    <x v="2"/>
    <n v="2020"/>
    <x v="603"/>
    <s v="ZEBALLOS  MIGUEL EDUARDO"/>
    <s v="MIGUEL ZEBALLOS"/>
    <s v="Ficción"/>
    <s v="Activo"/>
    <s v="Ventanilla continua"/>
    <s v="Documentales Digitales"/>
  </r>
  <r>
    <n v="3768"/>
    <x v="0"/>
    <n v="2021"/>
    <x v="604"/>
    <s v="María Laura Piaggio,PIAGGIO MARIA LAURA"/>
    <s v="Marcelo Alberto Dematei"/>
    <s v="Ficción"/>
    <s v="Activo"/>
    <s v="Concurso"/>
    <s v="Convocatoria / Concurso"/>
  </r>
  <r>
    <n v="3767"/>
    <x v="0"/>
    <n v="2021"/>
    <x v="605"/>
    <s v="PONZO FERRARI WALTER EDUARDO ,Walter Eduardo Ponzo Ferrari"/>
    <s v="Vanina Eliana Bustos"/>
    <s v="Ficción"/>
    <s v="Activo"/>
    <s v="Concurso"/>
    <s v="Convocatoria / Concurso"/>
  </r>
  <r>
    <n v="3766"/>
    <x v="0"/>
    <n v="2021"/>
    <x v="606"/>
    <s v="BEARD VALENZUELA JESSICA PATRICIA ,Jessica Patricia Beard Valenzuela"/>
    <s v="Lazaro  Mareco"/>
    <s v="Ficción"/>
    <s v="Activo"/>
    <s v="Concurso"/>
    <s v="Convocatoria / Concurso"/>
  </r>
  <r>
    <n v="3765"/>
    <x v="0"/>
    <n v="2021"/>
    <x v="607"/>
    <s v="BARNASTHPOL MARIA YAMILA ,Maria Yamila Barnasthpol"/>
    <s v="Eva Macarena Rodriguez"/>
    <s v="Ficción"/>
    <s v="Activo"/>
    <s v="Concurso"/>
    <s v="Convocatoria / Concurso"/>
  </r>
  <r>
    <n v="3764"/>
    <x v="0"/>
    <n v="2021"/>
    <x v="608"/>
    <s v="Mariel Alejandra Vitori,VITORI MARIEL ALEJANDRA"/>
    <s v="Norberto Julián Dabien"/>
    <s v="Ficción"/>
    <s v="Activo"/>
    <s v="Concurso"/>
    <s v="Convocatoria / Concurso"/>
  </r>
  <r>
    <n v="3763"/>
    <x v="0"/>
    <n v="2021"/>
    <x v="609"/>
    <s v="María Belén Revollo,REVOLLO MARIA BELEN"/>
    <s v="Bruno Barreto"/>
    <s v="Ficción"/>
    <s v="Activo"/>
    <s v="Concurso"/>
    <s v="Convocatoria / Concurso"/>
  </r>
  <r>
    <n v="3761"/>
    <x v="0"/>
    <n v="2021"/>
    <x v="610"/>
    <s v="FLYNN VALENTINA ,Valentina Flynn"/>
    <s v="Manuel David Asencio Lelli"/>
    <s v="Ficción"/>
    <s v="Activo"/>
    <s v="Concurso"/>
    <s v="Convocatoria / Concurso"/>
  </r>
  <r>
    <n v="3760"/>
    <x v="0"/>
    <n v="2021"/>
    <x v="611"/>
    <s v="KALIK LUCAS EZEQUIEL,Lucas Ezequiel Kalik"/>
    <s v="Natanael Pablo Navas"/>
    <s v="Ficción"/>
    <s v="Activo"/>
    <s v="Concurso"/>
    <s v="Convocatoria / Concurso"/>
  </r>
  <r>
    <n v="3759"/>
    <x v="0"/>
    <n v="2021"/>
    <x v="612"/>
    <s v="Dámaris Rendón,RENDON DAMARIS ANAHI VANESA"/>
    <s v="Carina  Piazza"/>
    <s v="Ficción"/>
    <s v="Activo"/>
    <s v="Concurso"/>
    <s v="Convocatoria / Concurso"/>
  </r>
  <r>
    <n v="3758"/>
    <x v="0"/>
    <n v="2021"/>
    <x v="613"/>
    <s v="Julieta Juncadella,JUNCADELLA JULIETA"/>
    <s v="Martina Juncadella"/>
    <s v="Ficción"/>
    <s v="Activo"/>
    <s v="Concurso"/>
    <s v="Convocatoria / Concurso"/>
  </r>
  <r>
    <n v="3757"/>
    <x v="0"/>
    <n v="2021"/>
    <x v="614"/>
    <s v="LAGOS VICTORIA ,VICTORIA  LAGOS"/>
    <s v="WALTER EMMANUEL FERNANDO CABRAL"/>
    <s v="Ficción"/>
    <s v="Activo"/>
    <s v="Concurso"/>
    <s v="Convocatoria / Concurso"/>
  </r>
  <r>
    <n v="3559"/>
    <x v="2"/>
    <n v="2022"/>
    <x v="615"/>
    <s v="ESPINOZA BECERRA TOMAS ALBERTO"/>
    <m/>
    <s v="Ficción"/>
    <s v="Activo"/>
    <s v="Concurso"/>
    <s v="Convocatoria / Concurso"/>
  </r>
  <r>
    <n v="682"/>
    <x v="2"/>
    <n v="2012"/>
    <x v="616"/>
    <s v="Sosa Federico Fausto Ricardo"/>
    <s v="Federico Sosa "/>
    <s v="Ficción"/>
    <s v="Activo"/>
    <s v="Concurso"/>
    <s v="Convocatoria / Concurso"/>
  </r>
  <r>
    <n v="2052"/>
    <x v="0"/>
    <n v="2020"/>
    <x v="617"/>
    <s v="Eliana Digiovani,ZARAGOZA GABRIEL OSCAR"/>
    <m/>
    <s v="Documental"/>
    <s v="Activo"/>
    <s v="Concurso"/>
    <s v="Convocatoria / Concurso"/>
  </r>
  <r>
    <n v="3554"/>
    <x v="2"/>
    <n v="2019"/>
    <x v="618"/>
    <s v="PRANTEDA GERARDO EMMANUEL"/>
    <m/>
    <s v="Ficción"/>
    <s v="Activo"/>
    <s v="Concurso"/>
    <s v="Convocatoria / Concurso"/>
  </r>
  <r>
    <n v="3248"/>
    <x v="0"/>
    <n v="2019"/>
    <x v="619"/>
    <s v="SCHEMBRI ADRIAN PABLO"/>
    <s v="Martín Fabián Bulacio"/>
    <s v="Ficción"/>
    <s v="Activo"/>
    <s v="Concurso"/>
    <s v="Convocatoria / Concurso"/>
  </r>
  <r>
    <n v="4413"/>
    <x v="1"/>
    <n v="2022"/>
    <x v="620"/>
    <s v="CIRUZZI ALEJANDRO MARIA"/>
    <s v="Alejandro  Ciruzzi"/>
    <s v="Ficción"/>
    <s v="Activo"/>
    <s v="Ventanilla continua"/>
    <s v="Documentales Digitales"/>
  </r>
  <r>
    <n v="2773"/>
    <x v="1"/>
    <n v="2019"/>
    <x v="621"/>
    <s v="GRANADOS GUSTAVO GASPAR,TAMAGNINI MARIA CRISTINA"/>
    <s v="Gustavo Granados"/>
    <s v="Ficción"/>
    <s v="Activo"/>
    <s v="Ventanilla continua"/>
    <s v="Documentales Digitales"/>
  </r>
  <r>
    <n v="3492"/>
    <x v="2"/>
    <n v="2021"/>
    <x v="622"/>
    <s v="LAIRANA NAVAS MONICA BEATRIZ ,PECORA PAULO ANDRES"/>
    <s v="Paulo Andrés Pécora"/>
    <s v="Documental"/>
    <s v="Activo"/>
    <s v="Ventanilla continua"/>
    <s v="Documentales Digitales"/>
  </r>
  <r>
    <n v="2940"/>
    <x v="2"/>
    <n v="2020"/>
    <x v="623"/>
    <s v="CAPELLI MATIAS"/>
    <s v="Matias Capelli"/>
    <s v="Ficción"/>
    <s v="Activo"/>
    <s v="Ventanilla continua"/>
    <s v="Documentales Digitales"/>
  </r>
  <r>
    <n v="5476"/>
    <x v="1"/>
    <n v="2023"/>
    <x v="624"/>
    <s v="NOVELLI CIRO NESTOR"/>
    <s v="Juan Francisco Montes"/>
    <s v="Documental Digital"/>
    <s v="Activo"/>
    <s v="Ventanilla continua"/>
    <s v="Documentales Digitales"/>
  </r>
  <r>
    <n v="4779"/>
    <x v="1"/>
    <n v="2022"/>
    <x v="625"/>
    <s v="CHIARIGLIONE DANIELE GUILLERMINA,GONZALEZ FUENTES GABRIELA ALEXANDRA"/>
    <s v="Ignacio Martin Seligra"/>
    <s v="Documental Digital"/>
    <s v="Activo"/>
    <s v="Ventanilla continua"/>
    <s v="Documentales Digitales"/>
  </r>
  <r>
    <n v="5478"/>
    <x v="1"/>
    <n v="2022"/>
    <x v="626"/>
    <s v="APONTES ANA MARIA"/>
    <s v="LUCIA EUGENIA RIERA ARÉVALO"/>
    <s v="Documental Digital"/>
    <s v="Activo"/>
    <s v="Ventanilla continua"/>
    <s v="Documentales Digitales"/>
  </r>
  <r>
    <n v="5479"/>
    <x v="0"/>
    <n v="2023"/>
    <x v="627"/>
    <s v="PIASTRELLINI MARIA LAURA"/>
    <s v="MARIA LAURA  PIASTRELLINI"/>
    <s v="Documental Digital"/>
    <s v="Activo"/>
    <s v="Ventanilla continua"/>
    <s v="Documentales Digitales"/>
  </r>
  <r>
    <n v="5481"/>
    <x v="1"/>
    <n v="2022"/>
    <x v="628"/>
    <s v="REINA DE PIKE S.R.L."/>
    <s v="Manuel Basedovsky"/>
    <s v="Documental"/>
    <s v="Activo"/>
    <s v="Ventanilla continua"/>
    <s v="Audiencia Media"/>
  </r>
  <r>
    <n v="1372"/>
    <x v="2"/>
    <n v="2022"/>
    <x v="629"/>
    <s v="DE  LA FUENTE JULIAN EMILIO,JASIONOWSKI MARIAM"/>
    <s v="MARIAM JASIONOWSKI"/>
    <s v="Documental"/>
    <s v="Activo"/>
    <s v="Ventanilla continua"/>
    <s v="Documentales Digitales"/>
  </r>
  <r>
    <n v="4288"/>
    <x v="1"/>
    <n v="2022"/>
    <x v="630"/>
    <m/>
    <m/>
    <s v="Documental"/>
    <s v="Activo"/>
    <s v="Ventanilla continua"/>
    <s v="Audiencia Media"/>
  </r>
  <r>
    <n v="3282"/>
    <x v="3"/>
    <n v="2021"/>
    <x v="631"/>
    <s v="CINEMA 7 FILMS S.A."/>
    <m/>
    <s v="Documental"/>
    <s v="Activo"/>
    <s v="Ventanilla continua"/>
    <s v="Audiencia Media"/>
  </r>
  <r>
    <n v="3216"/>
    <x v="2"/>
    <n v="2021"/>
    <x v="632"/>
    <m/>
    <m/>
    <s v="Ficción"/>
    <s v="Activo"/>
    <s v="Ventanilla continua"/>
    <s v="Audiencia Media"/>
  </r>
  <r>
    <n v="580"/>
    <x v="2"/>
    <n v="2018"/>
    <x v="633"/>
    <s v="CRUACHAN SRL"/>
    <m/>
    <s v="Ficción"/>
    <s v="Activo"/>
    <s v="Ventanilla continua"/>
    <s v="Audiencia Media"/>
  </r>
  <r>
    <n v="545"/>
    <x v="3"/>
    <n v="2016"/>
    <x v="634"/>
    <s v="ALOI SEBASTIAN ALBERTO"/>
    <s v="NESTOR JESUS PATERNOSTRO "/>
    <s v="Ficción"/>
    <s v="Activo"/>
    <s v="Ventanilla continua"/>
    <s v="Audiencia Media"/>
  </r>
  <r>
    <n v="3880"/>
    <x v="0"/>
    <n v="2022"/>
    <x v="635"/>
    <m/>
    <m/>
    <s v="Documental"/>
    <s v="Activo"/>
    <s v="Ventanilla continua"/>
    <s v="Documentales Digitales"/>
  </r>
  <r>
    <n v="3262"/>
    <x v="1"/>
    <n v="2021"/>
    <x v="636"/>
    <m/>
    <m/>
    <s v="Documental"/>
    <s v="Activo"/>
    <s v="Ventanilla continua"/>
    <s v="Documentales Digitales"/>
  </r>
  <r>
    <n v="3251"/>
    <x v="2"/>
    <n v="2021"/>
    <x v="637"/>
    <s v="EPER LEONARDO VICTOR"/>
    <m/>
    <s v="Documental"/>
    <s v="Activo"/>
    <s v="Ventanilla continua"/>
    <s v="Documentales Digitales"/>
  </r>
  <r>
    <n v="5490"/>
    <x v="0"/>
    <n v="2023"/>
    <x v="638"/>
    <s v="FISZMAN GABRIEL"/>
    <s v="Gabriel Fiszman"/>
    <s v="Documental Digital"/>
    <s v="Activo"/>
    <s v="Ventanilla continua"/>
    <s v="Documentales Digitales"/>
  </r>
  <r>
    <n v="5491"/>
    <x v="0"/>
    <n v="2022"/>
    <x v="639"/>
    <s v="EUCALYPTUS S.R.L."/>
    <s v="mercedes moreira"/>
    <s v="Animación"/>
    <s v="Activo"/>
    <s v="Ventanilla continua"/>
    <s v="Audiencia Media"/>
  </r>
  <r>
    <n v="3241"/>
    <x v="0"/>
    <n v="2021"/>
    <x v="640"/>
    <m/>
    <m/>
    <s v="Documental"/>
    <s v="Activo"/>
    <s v="Ventanilla continua"/>
    <s v="Documentales Digitales"/>
  </r>
  <r>
    <n v="2781"/>
    <x v="0"/>
    <n v="2021"/>
    <x v="641"/>
    <m/>
    <m/>
    <s v="Documental"/>
    <s v="Activo"/>
    <s v="Ventanilla continua"/>
    <s v="Documentales Digitales"/>
  </r>
  <r>
    <n v="2780"/>
    <x v="0"/>
    <n v="2021"/>
    <x v="642"/>
    <m/>
    <m/>
    <s v="Documental"/>
    <s v="Activo"/>
    <s v="Ventanilla continua"/>
    <s v="Documentales Digitales"/>
  </r>
  <r>
    <n v="2666"/>
    <x v="0"/>
    <n v="2021"/>
    <x v="643"/>
    <m/>
    <m/>
    <s v="Documental"/>
    <s v="Activo"/>
    <s v="Ventanilla continua"/>
    <s v="Documentales Digitales"/>
  </r>
  <r>
    <n v="2546"/>
    <x v="1"/>
    <n v="2021"/>
    <x v="644"/>
    <s v="CARMELO OMAR NERI"/>
    <s v="CARMELO OMAR NERI"/>
    <s v="Documental"/>
    <s v="Activo"/>
    <s v="Ventanilla continua"/>
    <s v="Documentales Digitales"/>
  </r>
  <r>
    <n v="2445"/>
    <x v="0"/>
    <n v="2020"/>
    <x v="645"/>
    <m/>
    <m/>
    <s v="Documental"/>
    <s v="Activo"/>
    <s v="Ventanilla continua"/>
    <s v="Documentales Digitales"/>
  </r>
  <r>
    <n v="2409"/>
    <x v="2"/>
    <n v="2020"/>
    <x v="646"/>
    <m/>
    <m/>
    <s v="Documental"/>
    <s v="Activo"/>
    <s v="Ventanilla continua"/>
    <s v="Documentales Digitales"/>
  </r>
  <r>
    <n v="2357"/>
    <x v="0"/>
    <n v="2021"/>
    <x v="647"/>
    <m/>
    <m/>
    <s v="Documental"/>
    <s v="Activo"/>
    <s v="Ventanilla continua"/>
    <s v="Documentales Digitales"/>
  </r>
  <r>
    <n v="2311"/>
    <x v="2"/>
    <n v="2020"/>
    <x v="648"/>
    <m/>
    <m/>
    <s v="Documental"/>
    <s v="Activo"/>
    <s v="Ventanilla continua"/>
    <s v="Documentales Digitales"/>
  </r>
  <r>
    <n v="2296"/>
    <x v="0"/>
    <n v="2020"/>
    <x v="649"/>
    <m/>
    <m/>
    <s v="Documental"/>
    <s v="Activo"/>
    <s v="Ventanilla continua"/>
    <s v="Documentales Digitales"/>
  </r>
  <r>
    <n v="2288"/>
    <x v="2"/>
    <n v="2020"/>
    <x v="650"/>
    <m/>
    <m/>
    <s v="Documental"/>
    <s v="Activo"/>
    <s v="Ventanilla continua"/>
    <s v="Documentales Digitales"/>
  </r>
  <r>
    <n v="2223"/>
    <x v="0"/>
    <n v="2020"/>
    <x v="651"/>
    <m/>
    <m/>
    <s v="Documental"/>
    <s v="Activo"/>
    <s v="Ventanilla continua"/>
    <s v="Documentales Digitales"/>
  </r>
  <r>
    <n v="2187"/>
    <x v="2"/>
    <n v="2020"/>
    <x v="652"/>
    <m/>
    <m/>
    <s v="Documental"/>
    <s v="Activo"/>
    <s v="Ventanilla continua"/>
    <s v="Documentales Digitales"/>
  </r>
  <r>
    <n v="2125"/>
    <x v="2"/>
    <n v="2019"/>
    <x v="653"/>
    <s v="PLATANEO RUBEN HORACIO"/>
    <m/>
    <s v="Documental"/>
    <s v="Activo"/>
    <s v="Ventanilla continua"/>
    <s v="Documentales Digitales"/>
  </r>
  <r>
    <n v="5492"/>
    <x v="0"/>
    <n v="2023"/>
    <x v="654"/>
    <s v="CARNEVALE WALTER AQUILES"/>
    <s v="Walter Aquiles Carnevale"/>
    <s v="Documental Digital"/>
    <s v="Activo"/>
    <s v="Ventanilla continua"/>
    <s v="Documentales Digitales"/>
  </r>
  <r>
    <n v="2065"/>
    <x v="2"/>
    <n v="2020"/>
    <x v="655"/>
    <m/>
    <m/>
    <s v="Documental"/>
    <s v="Activo"/>
    <s v="Ventanilla continua"/>
    <s v="Documentales Digitales"/>
  </r>
  <r>
    <n v="1870"/>
    <x v="2"/>
    <n v="2020"/>
    <x v="656"/>
    <m/>
    <m/>
    <s v="Documental"/>
    <s v="Activo"/>
    <s v="Ventanilla continua"/>
    <s v="Documentales Digitales"/>
  </r>
  <r>
    <n v="1837"/>
    <x v="2"/>
    <n v="2020"/>
    <x v="657"/>
    <m/>
    <m/>
    <s v="Documental"/>
    <s v="Activo"/>
    <s v="Ventanilla continua"/>
    <s v="Documentales Digitales"/>
  </r>
  <r>
    <n v="1775"/>
    <x v="0"/>
    <n v="2020"/>
    <x v="658"/>
    <m/>
    <m/>
    <s v="Documental"/>
    <s v="Activo"/>
    <s v="Ventanilla continua"/>
    <s v="Documentales Digitales"/>
  </r>
  <r>
    <n v="1676"/>
    <x v="0"/>
    <n v="2020"/>
    <x v="659"/>
    <s v="VAISMAN MARTIN"/>
    <m/>
    <s v="Documental"/>
    <s v="Activo"/>
    <s v="Ventanilla continua"/>
    <s v="Documentales Digitales"/>
  </r>
  <r>
    <n v="5494"/>
    <x v="0"/>
    <n v="2023"/>
    <x v="660"/>
    <s v="HAIN CINE S.R.L."/>
    <s v="Gustavo Salvador Fontán"/>
    <s v="Documental Digital"/>
    <s v="Activo"/>
    <s v="Ventanilla continua"/>
    <s v="Documentales Digitales"/>
  </r>
  <r>
    <n v="5495"/>
    <x v="0"/>
    <n v="2022"/>
    <x v="661"/>
    <s v="ALTA DEFINICION ARGENTINA S.A."/>
    <s v="Gonzalo Eugenio Justiniano Rodriguez"/>
    <s v="Ficción"/>
    <s v="Activo"/>
    <s v="Ventanilla continua"/>
    <s v="Audiencia Media"/>
  </r>
  <r>
    <n v="5501"/>
    <x v="0"/>
    <n v="2023"/>
    <x v="662"/>
    <s v="SOY CINE SRL"/>
    <s v="Hugo Alfredo Lescano"/>
    <s v="Documental Digital"/>
    <s v="Activo"/>
    <s v="Ventanilla continua"/>
    <s v="Documentales Digitales"/>
  </r>
  <r>
    <n v="5502"/>
    <x v="2"/>
    <n v="2023"/>
    <x v="663"/>
    <s v="VETRANO MARIA CANDELA"/>
    <s v="María Candela Vetrano"/>
    <s v="Documental Digital"/>
    <s v="Activo"/>
    <s v="Ventanilla continua"/>
    <s v="Documentales Digitales"/>
  </r>
  <r>
    <n v="5503"/>
    <x v="2"/>
    <n v="2023"/>
    <x v="664"/>
    <s v="MIRRA MIGUEL EDUARDO"/>
    <s v="Miguel Mirra"/>
    <s v="Documental Digital"/>
    <s v="Activo"/>
    <s v="Ventanilla continua"/>
    <s v="Documentales Digitales"/>
  </r>
  <r>
    <n v="5301"/>
    <x v="0"/>
    <n v="2023"/>
    <x v="665"/>
    <s v="PUNTO DE FUGA CINE S.A.S."/>
    <s v="Ramiro Daniel Sonzini"/>
    <s v="Ficción"/>
    <s v="Activo"/>
    <s v="Concurso"/>
    <s v="Largometrajes por convocatoria"/>
  </r>
  <r>
    <n v="5066"/>
    <x v="1"/>
    <n v="2023"/>
    <x v="666"/>
    <s v="PUNTO DE FUGA CINE S.A.S."/>
    <s v="Martín Sappia"/>
    <s v="Ficción"/>
    <s v="Activo"/>
    <s v="Concurso"/>
    <s v="Largometrajes por convocatoria"/>
  </r>
  <r>
    <n v="513"/>
    <x v="0"/>
    <n v="2016"/>
    <x v="667"/>
    <s v="AEROPLANO S.A.,Damian Nicolas Moon,TAMBORENEA MATIAS EXEQUIEL"/>
    <s v="LUIS FONTAL "/>
    <s v="Ficción"/>
    <s v="Activo"/>
    <s v="Concurso"/>
    <s v="Largometrajes por convocatoria"/>
  </r>
  <r>
    <n v="334"/>
    <x v="2"/>
    <n v="2013"/>
    <x v="668"/>
    <s v="ALEPH MEDIA SA,SINEMA SA"/>
    <m/>
    <s v="Animación"/>
    <s v="Activo"/>
    <s v="Ventanilla continua"/>
    <s v="Audiencia Media"/>
  </r>
  <r>
    <n v="186"/>
    <x v="2"/>
    <n v="2017"/>
    <x v="669"/>
    <s v="FERMIN MIGUEL ALVAREZ RIVERA"/>
    <s v="FERMIN MIGUEL ALVAREZ RIVERA"/>
    <s v="Documental"/>
    <s v="Activo"/>
    <s v="Ventanilla continua"/>
    <s v="Audiencia Media"/>
  </r>
  <r>
    <n v="3"/>
    <x v="2"/>
    <n v="2014"/>
    <x v="670"/>
    <s v="Ajimolido Films SRL"/>
    <s v="Aurora Arpajou"/>
    <s v="Ficción"/>
    <s v="Activo"/>
    <s v="Concurso"/>
    <s v="Largometrajes por convocatoria"/>
  </r>
  <r>
    <n v="5510"/>
    <x v="0"/>
    <n v="2021"/>
    <x v="671"/>
    <s v="RIZOMA S.R.L."/>
    <s v="Agustín Toscano"/>
    <s v="Ficción"/>
    <s v="Activo"/>
    <s v="Ventanilla continua"/>
    <s v="Audiencia Media"/>
  </r>
  <r>
    <n v="5512"/>
    <x v="0"/>
    <n v="2023"/>
    <x v="672"/>
    <s v="ALANORTE CINEDIGITAL S.R.L.,SOY CINE SRL"/>
    <s v="Rodolfo Durán"/>
    <s v="Ficción"/>
    <s v="Activo"/>
    <s v="Ventanilla continua"/>
    <s v="Audiencia Media"/>
  </r>
  <r>
    <n v="5517"/>
    <x v="1"/>
    <n v="2022"/>
    <x v="673"/>
    <s v="BRAVA CINE SRL"/>
    <s v="Nicole Inés Díaz Erices  "/>
    <s v="Documental"/>
    <s v="Activo"/>
    <s v="Ventanilla continua"/>
    <s v="Audiencia Media"/>
  </r>
  <r>
    <n v="5520"/>
    <x v="0"/>
    <n v="2023"/>
    <x v="674"/>
    <s v="MOTONETA CINE SRL"/>
    <s v="ELENA MARISOL Varela López"/>
    <s v="Documental"/>
    <s v="Activo"/>
    <s v="Ventanilla continua"/>
    <s v="Audiencia Media"/>
  </r>
  <r>
    <n v="5522"/>
    <x v="0"/>
    <n v="2022"/>
    <x v="675"/>
    <s v="CRUZ VICTOR RICARDO"/>
    <s v="Víctor Cruz"/>
    <s v="Documental Digital"/>
    <s v="Activo"/>
    <s v="Ventanilla continua"/>
    <s v="Documentales Digitales"/>
  </r>
  <r>
    <n v="3483"/>
    <x v="2"/>
    <n v="2022"/>
    <x v="676"/>
    <s v="REVOLLO MARIA BELEN"/>
    <s v="María Belén Revollo"/>
    <s v="Documental Digital"/>
    <s v="Activo"/>
    <s v="Ventanilla continua"/>
    <s v="Documentales Digitales"/>
  </r>
  <r>
    <n v="2943"/>
    <x v="2"/>
    <n v="2019"/>
    <x v="677"/>
    <s v="PERUGINI DE LA CRUZ ANDRES RICARDO"/>
    <s v="Andrés Ricardo Perugini de la Cruz"/>
    <s v="Documental Digital"/>
    <s v="Activo"/>
    <s v="Ventanilla continua"/>
    <s v="Documentales Digitales"/>
  </r>
  <r>
    <n v="3464"/>
    <x v="1"/>
    <n v="2022"/>
    <x v="678"/>
    <s v="MARAVILLACINE  S .R.L."/>
    <s v="Daniela López Osorio"/>
    <s v="Documental Digital"/>
    <s v="Activo"/>
    <s v="Ventanilla continua"/>
    <s v="Documentales Digitales"/>
  </r>
  <r>
    <n v="4415"/>
    <x v="2"/>
    <n v="2022"/>
    <x v="679"/>
    <s v="LITA STANTIC PRODUCCIONES S.A.,MARAVILLACINE  S .R.L."/>
    <s v="Adriana Claudia  Lestido"/>
    <s v="Documental Digital"/>
    <s v="Activo"/>
    <s v="Ventanilla continua"/>
    <s v="Documentales Digitales"/>
  </r>
  <r>
    <n v="2341"/>
    <x v="2"/>
    <n v="2022"/>
    <x v="680"/>
    <s v="RESTREPO MENDOZA FELIPE ALBERTO"/>
    <s v="Felipe Alberto Restrepo Mendoza"/>
    <s v="Documental Digital"/>
    <s v="Activo"/>
    <s v="Ventanilla continua"/>
    <s v="Documentales Digitales"/>
  </r>
  <r>
    <n v="1056"/>
    <x v="2"/>
    <n v="2023"/>
    <x v="681"/>
    <s v="TORCHINSKY NICOLAS"/>
    <s v="Nicolas Torchinsky"/>
    <s v="Documental Digital"/>
    <s v="Activo"/>
    <s v="Ventanilla continua"/>
    <s v="Documentales Digitales"/>
  </r>
  <r>
    <n v="3020"/>
    <x v="2"/>
    <n v="2022"/>
    <x v="682"/>
    <s v="DISTEFANO LUCAS"/>
    <s v="Lucas Distéfano"/>
    <s v="Documental Digital"/>
    <s v="Activo"/>
    <s v="Ventanilla continua"/>
    <s v="Documentales Digitales"/>
  </r>
  <r>
    <n v="3459"/>
    <x v="2"/>
    <n v="2023"/>
    <x v="683"/>
    <s v="LUMENCINE S.R.L.,SISELES HERNAN"/>
    <s v="Hernán Siseles"/>
    <s v="Documental Digital"/>
    <s v="Activo"/>
    <s v="Ventanilla continua"/>
    <s v="Documentales Digitales"/>
  </r>
  <r>
    <n v="4890"/>
    <x v="0"/>
    <n v="2023"/>
    <x v="684"/>
    <s v="MIRRA MIGUEL EDUARDO"/>
    <s v="Miguel Mirra"/>
    <s v="Documental Digital"/>
    <s v="Activo"/>
    <s v="Ventanilla continua"/>
    <s v="Documentales Digitales"/>
  </r>
  <r>
    <n v="1358"/>
    <x v="2"/>
    <n v="2019"/>
    <x v="685"/>
    <s v="MICHELETTI CINTIA CAROLINA ,PAGES BERNARDITA ADELAIDA"/>
    <s v="Bernarda  Pages"/>
    <s v="Documental Digital"/>
    <s v="Activo"/>
    <s v="Ventanilla continua"/>
    <s v="Documentales Digitales"/>
  </r>
  <r>
    <n v="3033"/>
    <x v="2"/>
    <n v="2023"/>
    <x v="686"/>
    <s v="MARTINEZ DAMIAN"/>
    <s v="Damián Martínez"/>
    <s v="Documental Digital"/>
    <s v="Activo"/>
    <s v="Ventanilla continua"/>
    <s v="Documentales Digitales"/>
  </r>
  <r>
    <n v="3004"/>
    <x v="1"/>
    <n v="2023"/>
    <x v="687"/>
    <s v="LOMBARDI MARIA EUGENIA"/>
    <s v="Maria Eugenia Lombardi"/>
    <s v="Documental Digital"/>
    <s v="Activo"/>
    <s v="Ventanilla continua"/>
    <s v="Documentales Digitales"/>
  </r>
  <r>
    <n v="4411"/>
    <x v="1"/>
    <n v="2021"/>
    <x v="688"/>
    <s v="ESPOLSINO ALEJANDRO DAMIAN ,LOMBARDI MARIA EUGENIA"/>
    <s v="Alejandro Damián Espolsino"/>
    <s v="Documental"/>
    <s v="Activo"/>
    <s v="Ventanilla continua"/>
    <s v="Documentales Digitales"/>
  </r>
  <r>
    <n v="5523"/>
    <x v="0"/>
    <n v="2021"/>
    <x v="689"/>
    <s v="NU REVEDUP S.R.L."/>
    <s v="Agostina Galvez"/>
    <s v="Ficción"/>
    <s v="Activo"/>
    <s v="Ventanilla continua"/>
    <s v="Audiencia Media"/>
  </r>
  <r>
    <n v="5524"/>
    <x v="2"/>
    <n v="2023"/>
    <x v="690"/>
    <s v="LEPORE JUAN PABLO"/>
    <s v="Juan Pablo Lepore"/>
    <s v="Documental Digital"/>
    <s v="Activo"/>
    <s v="Ventanilla continua"/>
    <s v="Documentales Digitales"/>
  </r>
  <r>
    <n v="5525"/>
    <x v="1"/>
    <n v="2023"/>
    <x v="691"/>
    <s v="DIMENT VALENTIN JAVIER"/>
    <s v="alejandro soler"/>
    <s v="Documental Digital"/>
    <s v="Activo"/>
    <s v="Ventanilla continua"/>
    <s v="Documentales Digitales"/>
  </r>
  <r>
    <n v="5531"/>
    <x v="1"/>
    <n v="2023"/>
    <x v="414"/>
    <s v="BUFFALO FILMS S.A."/>
    <s v="Lorena Laura Muñoz"/>
    <s v="Documental"/>
    <s v="Activo"/>
    <s v="Ventanilla continua"/>
    <s v="Audiencia Media"/>
  </r>
  <r>
    <n v="2525"/>
    <x v="2"/>
    <n v="2021"/>
    <x v="692"/>
    <s v="LANDE JULIETA MARINA"/>
    <s v="Julieta Marina Lande"/>
    <s v="Documental Digital"/>
    <s v="Activo"/>
    <s v="Ventanilla continua"/>
    <s v="Documentales Digitales"/>
  </r>
  <r>
    <n v="5487"/>
    <x v="1"/>
    <n v="2023"/>
    <x v="693"/>
    <s v="FIGUEROA GARRO MILAGROS"/>
    <s v="Milagros Figueroa Garro"/>
    <s v="Documental"/>
    <s v="Activo"/>
    <s v="Ventanilla continua"/>
    <s v="Documentales Digitales"/>
  </r>
  <r>
    <n v="5533"/>
    <x v="0"/>
    <n v="2023"/>
    <x v="694"/>
    <s v="DEL TORO FILMS S.R.L."/>
    <s v="Fabian  Forte"/>
    <s v="Ficción"/>
    <s v="Activo"/>
    <s v="Ventanilla continua"/>
    <s v="Audiencia Media"/>
  </r>
  <r>
    <n v="5534"/>
    <x v="1"/>
    <n v="2022"/>
    <x v="695"/>
    <s v="TAREA FINA S.R.L."/>
    <s v="Cecilia Atan"/>
    <s v="Ficción"/>
    <s v="Activo"/>
    <s v="Ventanilla continua"/>
    <s v="Audiencia Media"/>
  </r>
  <r>
    <n v="3816"/>
    <x v="1"/>
    <n v="2021"/>
    <x v="696"/>
    <s v="MALABAR PRODUCCIONES SRL"/>
    <s v="Beñat Beitia Urresti"/>
    <s v="Animación"/>
    <s v="Activo"/>
    <s v="Ventanilla continua"/>
    <s v="Audiencia Media"/>
  </r>
  <r>
    <n v="5537"/>
    <x v="0"/>
    <n v="2023"/>
    <x v="697"/>
    <s v="CRUDO FILMS S.R.L."/>
    <s v="BERNARDO BRONSTEIN"/>
    <s v="Ficción"/>
    <s v="Activo"/>
    <s v="Ventanilla continua"/>
    <s v="Audiencia Media"/>
  </r>
  <r>
    <n v="5538"/>
    <x v="1"/>
    <n v="2023"/>
    <x v="698"/>
    <s v="REY LUCIA ,VAGNENKOS ALEJANDRO SAMUEL"/>
    <s v="ALEJANDRO VAGNENKOS"/>
    <s v="Documental Digital"/>
    <s v="Activo"/>
    <s v="Ventanilla continua"/>
    <s v="Documentales Digitales"/>
  </r>
  <r>
    <n v="5539"/>
    <x v="1"/>
    <n v="2023"/>
    <x v="699"/>
    <s v="KUARZO ARGENTINA S.A.,LEYENDA FILMS S.R.L."/>
    <s v="Gabriel Marcelo Nesci"/>
    <s v="Ficción"/>
    <s v="Activo"/>
    <s v="Ventanilla continua"/>
    <s v="Audiencia Media"/>
  </r>
  <r>
    <n v="5549"/>
    <x v="0"/>
    <n v="2023"/>
    <x v="700"/>
    <s v="DIAZ SILVANA LAURA"/>
    <s v="Camila Menendez"/>
    <s v="Documental"/>
    <s v="Activo"/>
    <s v="Ventanilla continua"/>
    <s v="Audiencia Media"/>
  </r>
  <r>
    <n v="1770"/>
    <x v="0"/>
    <n v="2019"/>
    <x v="701"/>
    <s v="PENSAR CON LAS MANOS S.R.L."/>
    <m/>
    <s v="Ficción"/>
    <s v="Activo"/>
    <s v="Ventanilla continua"/>
    <s v="Audiencia Media"/>
  </r>
  <r>
    <n v="1514"/>
    <x v="1"/>
    <n v="2019"/>
    <x v="702"/>
    <s v="EL CARRO S.R.L.,JAQUE PRODUCTORA S.A."/>
    <s v="Rosendo Mario Ruiz"/>
    <s v="Ficción"/>
    <s v="Activo"/>
    <s v="Ventanilla continua"/>
    <s v="Audiencia Media"/>
  </r>
  <r>
    <n v="5553"/>
    <x v="0"/>
    <n v="2022"/>
    <x v="703"/>
    <s v="MACHACO FILMS S.R.L."/>
    <s v="Fernando  Diaz "/>
    <s v="Ficción"/>
    <s v="Activo"/>
    <s v="Ventanilla continua"/>
    <s v="Audiencia Media"/>
  </r>
  <r>
    <n v="5554"/>
    <x v="0"/>
    <n v="2023"/>
    <x v="704"/>
    <s v="PEREZ DE SAN JULIAN SOLEDAD"/>
    <s v="Soledad  San Julian "/>
    <s v="Documental"/>
    <s v="Activo"/>
    <s v="Ventanilla continua"/>
    <s v="Audiencia Media"/>
  </r>
  <r>
    <n v="5555"/>
    <x v="0"/>
    <n v="2023"/>
    <x v="705"/>
    <s v="AMARILLA  MONICA CECILIA,PLATANEO RUBEN HORACIO"/>
    <s v="RUBEN PLATANEO"/>
    <s v="Documental"/>
    <s v="Activo"/>
    <s v="Ventanilla continua"/>
    <s v="Audiencia Media"/>
  </r>
  <r>
    <n v="4930"/>
    <x v="1"/>
    <n v="2022"/>
    <x v="706"/>
    <s v="COOP.  DE TRABAJO MUCHA SIESTA LTDA"/>
    <s v="Alberto Leonida Gieco"/>
    <s v="Ficción"/>
    <s v="Activo"/>
    <s v="Ventanilla continua"/>
    <s v="Largometrajes por convocatoria"/>
  </r>
  <r>
    <n v="3189"/>
    <x v="2"/>
    <n v="2021"/>
    <x v="707"/>
    <s v="ESTEVEZ VONA SILVINA"/>
    <s v="Silvina Estévez Vona"/>
    <s v="Ficción"/>
    <s v="Activo"/>
    <s v="Ventanilla continua"/>
    <s v="Documentales Digitales"/>
  </r>
  <r>
    <n v="5580"/>
    <x v="0"/>
    <n v="2022"/>
    <x v="708"/>
    <s v="DEL TORO FILMS S.R.L."/>
    <s v="NICOLAS  ONETTI"/>
    <s v="Ficción"/>
    <s v="Activo"/>
    <s v="Ventanilla continua"/>
    <s v="Audiencia Media"/>
  </r>
  <r>
    <n v="5584"/>
    <x v="1"/>
    <n v="2023"/>
    <x v="242"/>
    <s v="WERNER DANIEL ANDRES"/>
    <s v="Gustavo Garzon"/>
    <s v="Documental"/>
    <s v="Activo"/>
    <s v="Ventanilla continua"/>
    <s v="Audiencia Media"/>
  </r>
  <r>
    <n v="3010"/>
    <x v="2"/>
    <n v="2023"/>
    <x v="709"/>
    <s v="ZAVADISCA MARIA BELINA"/>
    <s v="María Belina Zavadisca"/>
    <s v="Documental Digital"/>
    <s v="Activo"/>
    <s v="Ventanilla continua"/>
    <s v="Documentales Digitales"/>
  </r>
  <r>
    <n v="4055"/>
    <x v="0"/>
    <n v="2021"/>
    <x v="710"/>
    <s v="RUDA CINE S.R.L."/>
    <s v="Francisco  Lezama"/>
    <s v="Ficción"/>
    <s v="Activo"/>
    <s v="Ventanilla continua"/>
    <s v="Audiencia Media"/>
  </r>
  <r>
    <n v="5590"/>
    <x v="0"/>
    <n v="2023"/>
    <x v="711"/>
    <s v="GRUPO SUAR S.R.L."/>
    <s v="José Glusman"/>
    <s v="Ficción"/>
    <s v="Activo"/>
    <s v="Ventanilla continua"/>
    <s v="Audiencia Media"/>
  </r>
  <r>
    <n v="5595"/>
    <x v="0"/>
    <n v="2023"/>
    <x v="120"/>
    <s v="ISOICINE SRL"/>
    <s v="EZEQUIEL  YANCO"/>
    <s v="Documental"/>
    <s v="Activo"/>
    <s v="Ventanilla continua"/>
    <s v="Audiencia Media"/>
  </r>
  <r>
    <n v="5596"/>
    <x v="1"/>
    <n v="2023"/>
    <x v="712"/>
    <s v="BOVINO ANA,DE LA VEGA NATALIA"/>
    <s v="Ana Bovino"/>
    <s v="Documental Digital"/>
    <s v="Activo"/>
    <s v="Ventanilla continua"/>
    <s v="Documentales Digitales"/>
  </r>
  <r>
    <n v="5597"/>
    <x v="1"/>
    <n v="2023"/>
    <x v="713"/>
    <s v="MOREIRA SUSANA MIRTA"/>
    <s v="Susana Moreira"/>
    <s v="Documental Digital"/>
    <s v="Activo"/>
    <s v="Ventanilla continua"/>
    <s v="Documentales Digitales"/>
  </r>
  <r>
    <n v="5598"/>
    <x v="0"/>
    <n v="2023"/>
    <x v="714"/>
    <s v="AZORIN MARIA FLORENCIA,PICZMAN VICTORIA"/>
    <s v="Victoria Piczman"/>
    <s v="Documental Digital"/>
    <s v="Activo"/>
    <s v="Ventanilla continua"/>
    <s v="Documentales Digitales"/>
  </r>
  <r>
    <n v="5599"/>
    <x v="1"/>
    <n v="2023"/>
    <x v="715"/>
    <s v="DISE?O Y ANIMACION S.A."/>
    <s v="ANA GARCIA BLAYA"/>
    <s v="Documental Digital"/>
    <s v="Activo"/>
    <s v="Ventanilla continua"/>
    <s v="Documentales Digitales"/>
  </r>
  <r>
    <n v="3036"/>
    <x v="3"/>
    <n v="2021"/>
    <x v="716"/>
    <s v="APARICIO RICARDO RENAN ,PEREZ DE SAN JULIAN SOLEDAD"/>
    <s v="Ricardo Renán Aparicio"/>
    <s v="Documental"/>
    <s v="Activo"/>
    <s v="Ventanilla continua"/>
    <s v="Documentales Digitales"/>
  </r>
  <r>
    <n v="5604"/>
    <x v="3"/>
    <n v="2022"/>
    <x v="717"/>
    <s v="BOYA FILMS S.A."/>
    <s v="Fernando Spiner"/>
    <s v="Ficción"/>
    <s v="Activo"/>
    <s v="Ventanilla continua"/>
    <s v="Audiencia Media"/>
  </r>
  <r>
    <n v="5606"/>
    <x v="0"/>
    <n v="2023"/>
    <x v="718"/>
    <s v="BOMCZUK MARIA ELENA"/>
    <s v="Maria Elena Bomczuk"/>
    <s v="Documental Digital"/>
    <s v="Activo"/>
    <s v="Ventanilla continua"/>
    <s v="Documentales Digitales"/>
  </r>
  <r>
    <n v="5613"/>
    <x v="1"/>
    <n v="2023"/>
    <x v="719"/>
    <s v="TOLCHINSKY LEANDRO IVAN"/>
    <s v="Leandro Tolchinsky"/>
    <s v="Documental Digital"/>
    <s v="Activo"/>
    <s v="Ventanilla continua"/>
    <s v="Documentales Digitales"/>
  </r>
  <r>
    <n v="5614"/>
    <x v="1"/>
    <n v="2023"/>
    <x v="720"/>
    <s v="996 FILMS S.R.L."/>
    <s v="MARINA BELAUSTEGUI KELLER"/>
    <s v="Documental Digital"/>
    <s v="Activo"/>
    <s v="Ventanilla continua"/>
    <s v="Documentales Digitales"/>
  </r>
  <r>
    <n v="5412"/>
    <x v="1"/>
    <n v="2023"/>
    <x v="721"/>
    <s v="ROSENFELD DAIANA MARIEL"/>
    <s v="Daiana Mariel Rosenfeld"/>
    <s v="Documental Digital"/>
    <s v="Activo"/>
    <s v="Ventanilla continua"/>
    <s v="Documentales Digitales"/>
  </r>
  <r>
    <n v="5615"/>
    <x v="0"/>
    <n v="2023"/>
    <x v="722"/>
    <s v="CARNERO GUSTAVO OMAR"/>
    <s v="Gustavo Carnero"/>
    <s v="Documental"/>
    <s v="Activo"/>
    <s v="Ventanilla continua"/>
    <s v="Documentales Digitales"/>
  </r>
  <r>
    <n v="5322"/>
    <x v="0"/>
    <n v="2023"/>
    <x v="723"/>
    <s v="AMBOS MUNDOS CINE DE OLIVEROS IBARRART BASTERRETCHE SAS"/>
    <s v="Martín Basterretche"/>
    <s v="Ficción"/>
    <s v="Activo"/>
    <s v="Ventanilla continua"/>
    <s v="Audiencia Media"/>
  </r>
  <r>
    <n v="5633"/>
    <x v="1"/>
    <n v="2023"/>
    <x v="724"/>
    <s v="REYNOSO CAROLINA ELIZABETH"/>
    <s v="Brianna María  di Paola"/>
    <s v="Documental Digital"/>
    <s v="Activo"/>
    <s v="Ventanilla continua"/>
    <s v="Documentales Digitales"/>
  </r>
  <r>
    <n v="5634"/>
    <x v="1"/>
    <n v="2022"/>
    <x v="725"/>
    <s v="KLIGGER  S.R.L"/>
    <s v="Matías Alan Szulanski"/>
    <s v="Ficción"/>
    <s v="Activo"/>
    <s v="Ventanilla continua"/>
    <s v="Audiencia Media"/>
  </r>
  <r>
    <n v="5643"/>
    <x v="0"/>
    <n v="2022"/>
    <x v="726"/>
    <s v="PENSA &amp; ROCCA PRODUCCIONES S.R.L."/>
    <s v="AILIN IVANA ZANINOVICH"/>
    <s v="Ficción"/>
    <s v="Activo"/>
    <s v="Ventanilla continua"/>
    <s v="Audiencia Media"/>
  </r>
  <r>
    <n v="5644"/>
    <x v="1"/>
    <n v="2023"/>
    <x v="727"/>
    <s v="ABATE CANO MARIA EMILIA"/>
    <s v="Martin Wain"/>
    <s v="Documental Digital"/>
    <s v="Activo"/>
    <s v="Ventanilla continua"/>
    <s v="Documentales Digitales"/>
  </r>
  <r>
    <n v="5645"/>
    <x v="0"/>
    <n v="2023"/>
    <x v="728"/>
    <s v="MARAVILLACINE  S .R.L."/>
    <s v="Lucila Mariani"/>
    <s v="Ficción"/>
    <s v="Activo"/>
    <s v="Ventanilla continua"/>
    <s v="Audiencia Media"/>
  </r>
  <r>
    <n v="5646"/>
    <x v="0"/>
    <n v="2023"/>
    <x v="729"/>
    <s v="NUEVO CINE FILMS S.R.L."/>
    <s v="Marcelo Daniel  Goyeneche"/>
    <s v="Documental"/>
    <s v="Activo"/>
    <s v="Ventanilla continua"/>
    <s v="Audiencia Media"/>
  </r>
  <r>
    <n v="5647"/>
    <x v="0"/>
    <n v="2023"/>
    <x v="62"/>
    <s v="RIO FILMS S.R.L."/>
    <s v="Leandro Suliá Leiton"/>
    <s v="Ficción"/>
    <s v="Activo"/>
    <s v="Ventanilla continua"/>
    <s v="Audiencia Media"/>
  </r>
  <r>
    <n v="5648"/>
    <x v="0"/>
    <n v="2023"/>
    <x v="730"/>
    <s v="BURSZTEIN ELENA ANDREA ,ROSITO AXEL CRISTIAN"/>
    <s v="Elena Bursztein"/>
    <s v="Documental Digital"/>
    <s v="Activo"/>
    <s v="Ventanilla continua"/>
    <s v="Documentales Digitales"/>
  </r>
  <r>
    <n v="3135"/>
    <x v="0"/>
    <n v="2021"/>
    <x v="731"/>
    <s v="PASTO S.R.L.,Pucará Cine SRL"/>
    <s v="María Alché"/>
    <s v="General"/>
    <s v="Activo"/>
    <s v="Concurso"/>
    <s v="Convocatoria / Concurso"/>
  </r>
  <r>
    <n v="4925"/>
    <x v="0"/>
    <n v="2022"/>
    <x v="732"/>
    <s v="OREJA LE BURRO S.R.L."/>
    <s v="Paula Eliana Morel"/>
    <s v="Ficción"/>
    <s v="Activo"/>
    <s v="Ventanilla continua"/>
    <s v="Audiencia Media"/>
  </r>
  <r>
    <n v="4837"/>
    <x v="0"/>
    <n v="2022"/>
    <x v="733"/>
    <s v="PEZ DORADO COMPA?IA CREATIVA SAS"/>
    <s v="Ana Clara Bustelo"/>
    <s v="Ficción"/>
    <s v="Activo"/>
    <s v="Ventanilla continua"/>
    <s v="Audiencia Media"/>
  </r>
  <r>
    <n v="4960"/>
    <x v="0"/>
    <n v="2023"/>
    <x v="734"/>
    <s v="PRISMA S.R.L.,PROTASOWICKI ENGLER PRODUCCIONES S.R.L."/>
    <s v="Rodrigo Fernandez Engler"/>
    <s v="Ficción"/>
    <s v="Activo"/>
    <s v="Ventanilla continua"/>
    <s v="Audiencia Media"/>
  </r>
  <r>
    <n v="4676"/>
    <x v="0"/>
    <n v="2022"/>
    <x v="735"/>
    <s v="BOMBILLA CINE S.A.S.,SAKE CINE S.A.S."/>
    <s v="Maria Alejandra Lipoma"/>
    <s v="Ficción"/>
    <s v="Activo"/>
    <s v="Ventanilla continua"/>
    <s v="Audiencia Media"/>
  </r>
  <r>
    <n v="4586"/>
    <x v="0"/>
    <n v="2022"/>
    <x v="736"/>
    <s v="CINE HUASI S.A.S."/>
    <s v="Luis Fernando Sampieri"/>
    <s v="Ficción"/>
    <s v="Activo"/>
    <s v="Ventanilla continua"/>
    <s v="Audiencia Media"/>
  </r>
  <r>
    <n v="5319"/>
    <x v="0"/>
    <n v="2022"/>
    <x v="737"/>
    <s v="LA BUENA HORA S.A.S"/>
    <s v="Rodrigo Guerrero"/>
    <s v="Ficción"/>
    <s v="Activo"/>
    <s v="Ventanilla continua"/>
    <s v="Audiencia Media"/>
  </r>
  <r>
    <n v="4391"/>
    <x v="0"/>
    <n v="2022"/>
    <x v="738"/>
    <s v="LA DAMA CINE S.A.S."/>
    <s v="Franco  Verdoia"/>
    <s v="Ficción"/>
    <s v="Activo"/>
    <s v="Ventanilla continua"/>
    <s v="Audiencia Media"/>
  </r>
  <r>
    <n v="5656"/>
    <x v="0"/>
    <n v="2022"/>
    <x v="739"/>
    <s v="MORBO FILMS SRL"/>
    <s v="Juan Marcelo Leguiza"/>
    <s v="Ficción"/>
    <s v="Activo"/>
    <s v="Ventanilla continua"/>
    <s v="Audiencia Media"/>
  </r>
  <r>
    <n v="4899"/>
    <x v="1"/>
    <n v="2021"/>
    <x v="740"/>
    <s v="GAYNOR CLAUDIA MARCELA"/>
    <s v="Tato Moreno"/>
    <s v="Ficción"/>
    <s v="Activo"/>
    <s v="Ventanilla continua"/>
    <s v="Documentales Digitales"/>
  </r>
  <r>
    <n v="5660"/>
    <x v="0"/>
    <n v="2022"/>
    <x v="741"/>
    <s v="PUCARA CINE SRL"/>
    <s v="Sofia Bordenave"/>
    <s v="Ficción"/>
    <s v="Activo"/>
    <s v="Ventanilla continua"/>
    <s v="Audiencia Media"/>
  </r>
  <r>
    <n v="5662"/>
    <x v="0"/>
    <n v="2023"/>
    <x v="742"/>
    <s v="MONFORTE MIGUEL ANTONIO,PIWOWARSKI  ROZA JORGE"/>
    <s v="MIGUEL ANTONIO MONFORTE"/>
    <s v="Documental Digital"/>
    <s v="Activo"/>
    <s v="Ventanilla continua"/>
    <s v="Documentales Digitales"/>
  </r>
  <r>
    <n v="5663"/>
    <x v="0"/>
    <n v="2023"/>
    <x v="743"/>
    <s v="HAIN CINE S.R.L."/>
    <s v="Santiago Podestá"/>
    <s v="Documental Digital"/>
    <s v="Activo"/>
    <s v="Ventanilla continua"/>
    <s v="Documentales Digitales"/>
  </r>
  <r>
    <n v="5674"/>
    <x v="0"/>
    <n v="2023"/>
    <x v="433"/>
    <s v="LOCODELALTILLO S.A."/>
    <s v="LUCAS SANTA ANA"/>
    <s v="Ficción"/>
    <s v="Activo"/>
    <s v="Ventanilla continua"/>
    <s v="Audiencia Media"/>
  </r>
  <r>
    <n v="759"/>
    <x v="2"/>
    <n v="2017"/>
    <x v="744"/>
    <m/>
    <s v="Emiliano  Paris"/>
    <s v="General"/>
    <s v="Activo"/>
    <s v="Concurso anterior"/>
    <m/>
  </r>
  <r>
    <n v="1226"/>
    <x v="2"/>
    <n v="2017"/>
    <x v="745"/>
    <s v="HOOK UP ANIMATION SRL"/>
    <s v="DIEGO MARTIN  PUENTE"/>
    <s v="General"/>
    <s v="Activo"/>
    <s v="Concurso anterior"/>
    <m/>
  </r>
  <r>
    <n v="782"/>
    <x v="0"/>
    <n v="2017"/>
    <x v="746"/>
    <s v="GOMEZ CORONADO JORGE DANIEL"/>
    <s v="JULIAN LONA"/>
    <s v="General"/>
    <s v="Activo"/>
    <s v="Concurso anterior"/>
    <m/>
  </r>
  <r>
    <n v="1210"/>
    <x v="0"/>
    <n v="2017"/>
    <x v="747"/>
    <s v="BULACIO MARTIN FABIAN"/>
    <s v="ADRIAN SCHEMBRI"/>
    <s v="General"/>
    <s v="Activo"/>
    <s v="Concurso anterior"/>
    <m/>
  </r>
  <r>
    <n v="5482"/>
    <x v="1"/>
    <n v="2023"/>
    <x v="748"/>
    <s v="AIZENBERG AZUL MARINA ,AZORIN MARIA FLORENCIA"/>
    <s v="Azul Aizenberg"/>
    <s v="Produccion"/>
    <s v="Activo"/>
    <s v="Ventanilla continua"/>
    <s v="Documentales Digitales"/>
  </r>
  <r>
    <n v="5326"/>
    <x v="1"/>
    <n v="2022"/>
    <x v="749"/>
    <s v="BORENSZTEJN SANTIAGO ,WOLF SERGIO DANIEL"/>
    <s v="Sergio Daniel Wolf"/>
    <s v="Documental"/>
    <s v="Activo"/>
    <s v="Ventanilla continua"/>
    <s v="Documentales Digitales"/>
  </r>
  <r>
    <n v="1717"/>
    <x v="2"/>
    <n v="2019"/>
    <x v="750"/>
    <s v="DAR A LUZ CINE SRL"/>
    <s v="Juan Eduardo Dickinson"/>
    <s v="Documental"/>
    <s v="Activo"/>
    <s v="Ventanilla continua"/>
    <s v="Audiencia Media"/>
  </r>
  <r>
    <n v="5679"/>
    <x v="1"/>
    <n v="2023"/>
    <x v="751"/>
    <s v="MARAVILLACINE  S.R.L.,ZYNGIERMAN PAULA FABIANA"/>
    <s v="M SIN TITULO"/>
    <s v="Documental"/>
    <s v="Activo"/>
    <s v="Ventanilla continua"/>
    <s v="Audiencia Media"/>
  </r>
  <r>
    <n v="5680"/>
    <x v="1"/>
    <n v="2023"/>
    <x v="752"/>
    <s v="CHIMENTO GUSTAVO EZEQUIEL"/>
    <s v="Juan Habid Marquez Sapag"/>
    <s v="Documental Digital"/>
    <s v="Activo"/>
    <s v="Ventanilla continua"/>
    <s v="Documentales Digitales"/>
  </r>
  <r>
    <n v="5682"/>
    <x v="1"/>
    <n v="2023"/>
    <x v="753"/>
    <s v="SCHELLEMBERG EDUARDO SANDRO"/>
    <s v="Eduardo Schellemberg"/>
    <s v="Documental Digital"/>
    <s v="Activo"/>
    <s v="Ventanilla continua"/>
    <s v="Documentales Digitales"/>
  </r>
  <r>
    <n v="5683"/>
    <x v="0"/>
    <n v="2023"/>
    <x v="754"/>
    <s v="VILLEGAS JUAN MANUEL"/>
    <s v="Juan Manuel Villegas"/>
    <s v="Documental Digital"/>
    <s v="Activo"/>
    <s v="Ventanilla continua"/>
    <s v="Documentales Digitales"/>
  </r>
  <r>
    <n v="5684"/>
    <x v="0"/>
    <n v="2023"/>
    <x v="755"/>
    <s v="PEREZ AGUSTINA JAZMIN,PEREZ RIAL AGUSTINA"/>
    <s v="Agustina Jazmín Perez"/>
    <s v="Documental Digital"/>
    <s v="Activo"/>
    <s v="Ventanilla continua"/>
    <s v="Documentales Digitales"/>
  </r>
  <r>
    <n v="5685"/>
    <x v="0"/>
    <n v="2023"/>
    <x v="756"/>
    <s v="SALINA MARTIN DARIO"/>
    <s v="Martín Dario Salina"/>
    <s v="Documental Digital"/>
    <s v="Activo"/>
    <s v="Ventanilla continua"/>
    <s v="Documentales Digitales"/>
  </r>
  <r>
    <n v="4417"/>
    <x v="2"/>
    <n v="2021"/>
    <x v="757"/>
    <s v="PERNAS JAVIER ADRIAN"/>
    <s v="Javier Pernas"/>
    <s v="Ficción"/>
    <s v="Activo"/>
    <s v="Ventanilla continua"/>
    <s v="Documentales Digitales"/>
  </r>
  <r>
    <n v="5366"/>
    <x v="2"/>
    <n v="2021"/>
    <x v="758"/>
    <s v="BRUNETTO LUCAS"/>
    <s v="Lucas Brunetto"/>
    <s v="Documental Digital"/>
    <s v="Activo"/>
    <s v="Ventanilla continua"/>
    <s v="Documentales Digitales"/>
  </r>
  <r>
    <n v="3034"/>
    <x v="2"/>
    <n v="2023"/>
    <x v="759"/>
    <s v="CARDINI DIANA MARIA"/>
    <s v="Diana  Cardini"/>
    <s v="Documental Digital"/>
    <s v="Activo"/>
    <s v="Ventanilla continua"/>
    <s v="Documentales Digitales"/>
  </r>
  <r>
    <n v="3236"/>
    <x v="2"/>
    <n v="2023"/>
    <x v="760"/>
    <s v="BRUNO LAURA ,SCELSO PESCI GERMAN ALBERTO"/>
    <s v="Germán Scelso"/>
    <s v="Documental Digital"/>
    <s v="Activo"/>
    <s v="Ventanilla continua"/>
    <s v="Documentales Digitales"/>
  </r>
  <r>
    <n v="5687"/>
    <x v="2"/>
    <n v="2022"/>
    <x v="761"/>
    <s v="FURIA FILMS S.R.L."/>
    <s v="MARIA DE LA CRUZ TAMAE"/>
    <s v="Ficción"/>
    <s v="Activo"/>
    <s v="Ventanilla continua"/>
    <s v="Audiencia Media"/>
  </r>
  <r>
    <n v="5698"/>
    <x v="0"/>
    <n v="2023"/>
    <x v="762"/>
    <s v="BRATOSEVICH NICOLAS"/>
    <s v="Nicolas Bratosevich"/>
    <s v="Documental Digital"/>
    <s v="Activo"/>
    <s v="Ventanilla continua"/>
    <s v="Documentales Digitales"/>
  </r>
  <r>
    <n v="707"/>
    <x v="2"/>
    <n v="2019"/>
    <x v="763"/>
    <s v="FERNANDEZ NATALIA INES ,TESORIERE PABLO ANDRES"/>
    <s v="Pablo Tesoriere"/>
    <s v="Documental"/>
    <s v="Activo"/>
    <s v="Ventanilla continua"/>
    <s v="Documentales Digitales"/>
  </r>
  <r>
    <n v="5702"/>
    <x v="0"/>
    <n v="2021"/>
    <x v="764"/>
    <s v="BELLASOMBRA S.R.L."/>
    <s v="Kathrin Frank"/>
    <s v="Ficción"/>
    <s v="Activo"/>
    <s v="Ventanilla continua"/>
    <s v="Audiencia Media"/>
  </r>
  <r>
    <n v="606"/>
    <x v="2"/>
    <n v="2020"/>
    <x v="765"/>
    <s v="MOROCHA FILMS S.R.L."/>
    <s v="ESTEBAN  RAMIREZ  "/>
    <s v="Ficción"/>
    <s v="Activo"/>
    <s v="Ventanilla continua"/>
    <s v="Audiencia Media"/>
  </r>
  <r>
    <n v="639"/>
    <x v="2"/>
    <n v="2019"/>
    <x v="766"/>
    <s v="ZARLEK PRODUCCIONES S.A."/>
    <s v="BEDA  DOCAMPO FEIJÓO"/>
    <s v="Ficción"/>
    <s v="Activo"/>
    <s v="Ventanilla continua"/>
    <s v="Audiencia Media"/>
  </r>
  <r>
    <n v="709"/>
    <x v="2"/>
    <n v="2019"/>
    <x v="767"/>
    <s v="ARGENTINA SONO FILM S.A.C.I,MERLIN MEDIA S.R.L.,ND S.A."/>
    <s v="MARIANO MUCCI"/>
    <s v="Documental"/>
    <s v="Activo"/>
    <s v="Ventanilla continua"/>
    <s v="Audiencia Masiva"/>
  </r>
  <r>
    <n v="600"/>
    <x v="2"/>
    <n v="2019"/>
    <x v="768"/>
    <s v="BIG BANG CINE S.R.L."/>
    <s v="Diego  Fernandez Musiak"/>
    <s v="Ficción"/>
    <s v="Activo"/>
    <s v="Ventanilla continua"/>
    <s v="Audiencia Media"/>
  </r>
  <r>
    <n v="1608"/>
    <x v="0"/>
    <n v="2020"/>
    <x v="769"/>
    <s v="VOLPE FILMS SRL"/>
    <s v="Mateo Bendesky"/>
    <s v="Ficción"/>
    <s v="Activo"/>
    <s v="Ventanilla continua"/>
    <s v="Audiencia Media"/>
  </r>
  <r>
    <n v="1852"/>
    <x v="3"/>
    <n v="2022"/>
    <x v="770"/>
    <s v="SALTA UNA RANA SRL"/>
    <s v="LUIS ZORRAQUIN"/>
    <s v="Ficción"/>
    <s v="Activo"/>
    <s v="Ventanilla continua"/>
    <s v="Audiencia Media"/>
  </r>
  <r>
    <n v="613"/>
    <x v="0"/>
    <n v="2021"/>
    <x v="771"/>
    <s v="OH MY GOMEZ S.a"/>
    <s v="FABIAN HUGO  FORTE"/>
    <s v="Ficción"/>
    <s v="Activo"/>
    <s v="Ventanilla continua"/>
    <s v="Audiencia Media"/>
  </r>
  <r>
    <n v="570"/>
    <x v="0"/>
    <n v="2019"/>
    <x v="772"/>
    <s v="CINEMA DIGITAL PRODUCCIONES S.R.L.,ESTUDIOA CINE SOCIEDAD ANONIMA"/>
    <s v="Carlos  Martinez"/>
    <s v="Ficción"/>
    <s v="Activo"/>
    <s v="Ventanilla continua"/>
    <s v="Audiencia Media"/>
  </r>
  <r>
    <n v="4658"/>
    <x v="1"/>
    <n v="2023"/>
    <x v="773"/>
    <s v="RIO ROJO CONTENIDOS S.R.L."/>
    <s v="Pavel Giroud"/>
    <s v="Documental"/>
    <s v="Activo"/>
    <s v="Ventanilla continua"/>
    <s v="Audiencia Media"/>
  </r>
  <r>
    <n v="3540"/>
    <x v="1"/>
    <n v="2022"/>
    <x v="774"/>
    <s v="MARTINEZ NADIA"/>
    <s v="Santiago van Dam"/>
    <s v="Documental"/>
    <s v="Activo"/>
    <s v="Ventanilla continua"/>
    <s v="Audiencia Media"/>
  </r>
  <r>
    <n v="756"/>
    <x v="2"/>
    <n v="2016"/>
    <x v="775"/>
    <s v="RODRIGUEZ PAULA VERONICA"/>
    <s v="CLAUDIA  RUIZ"/>
    <s v="General"/>
    <s v="Activo"/>
    <s v="Concurso anterior"/>
    <m/>
  </r>
  <r>
    <n v="592"/>
    <x v="0"/>
    <n v="2022"/>
    <x v="776"/>
    <s v="ALVAREZ RIVERA FERMIN MIGUEL"/>
    <s v="Fermín Miguel  Álvarez Rivera"/>
    <s v="Documental"/>
    <s v="Activo"/>
    <s v="Ventanilla continua"/>
    <s v="Audiencia Media"/>
  </r>
  <r>
    <n v="1219"/>
    <x v="2"/>
    <n v="2016"/>
    <x v="777"/>
    <s v="ALOI SEBASTIAN"/>
    <m/>
    <s v="Desarrollo"/>
    <s v="Activo"/>
    <s v="Concurso anterior"/>
    <m/>
  </r>
  <r>
    <n v="569"/>
    <x v="2"/>
    <n v="2020"/>
    <x v="778"/>
    <s v="TRES MENTES S.A."/>
    <s v="WALTER JAVIER TEJBLUM"/>
    <s v="Ficción"/>
    <s v="Activo"/>
    <s v="Ventanilla continua"/>
    <s v="Audiencia Media"/>
  </r>
  <r>
    <n v="589"/>
    <x v="0"/>
    <n v="2019"/>
    <x v="779"/>
    <s v="ALVAREZ RIVERA FERMIN MIGUEL"/>
    <s v="Fermín Miguel  Álvarez Rivera"/>
    <s v="Documental"/>
    <s v="Activo"/>
    <s v="Ventanilla continua"/>
    <s v="Audiencia Media"/>
  </r>
  <r>
    <n v="654"/>
    <x v="2"/>
    <n v="2019"/>
    <x v="780"/>
    <s v="PENSAR CON LAS MANOS S.R.L."/>
    <s v="Andrea Testa"/>
    <s v="Documental"/>
    <s v="Activo"/>
    <s v="Ventanilla continua"/>
    <s v="Audiencia Media"/>
  </r>
  <r>
    <n v="669"/>
    <x v="2"/>
    <n v="2019"/>
    <x v="781"/>
    <s v="ALEPH MEDIA S.A."/>
    <s v="Paula  Cons Varela"/>
    <s v="Ficción"/>
    <s v="Activo"/>
    <s v="Ventanilla continua"/>
    <s v="Audiencia Media"/>
  </r>
  <r>
    <n v="738"/>
    <x v="2"/>
    <n v="2016"/>
    <x v="782"/>
    <s v="MARTINEZ BLAS ELOY"/>
    <m/>
    <s v="Desarrollo"/>
    <s v="Activo"/>
    <s v="Concurso anterior"/>
    <m/>
  </r>
  <r>
    <n v="2117"/>
    <x v="2"/>
    <n v="2021"/>
    <x v="783"/>
    <s v="PUCARA CINE SRL"/>
    <s v="Silvina Elena Schnicer"/>
    <s v="Ficción"/>
    <s v="Activo"/>
    <s v="Ventanilla continua"/>
    <s v="Audiencia Media"/>
  </r>
  <r>
    <n v="2309"/>
    <x v="0"/>
    <n v="2023"/>
    <x v="446"/>
    <s v="PROTON FILMS S.R.L.,ZEBRA CINE S.A.S."/>
    <s v="Hsu Juan Martín"/>
    <s v="Ficción"/>
    <s v="Activo"/>
    <s v="Ventanilla continua"/>
    <s v="Audiencia Media"/>
  </r>
  <r>
    <n v="4064"/>
    <x v="1"/>
    <n v="2023"/>
    <x v="784"/>
    <s v="LE TIRO S.R.L."/>
    <s v="Santiago Ramón Esteves Bujaldón"/>
    <s v="Ficción"/>
    <s v="Activo"/>
    <s v="Ventanilla continua"/>
    <s v="Audiencia Media"/>
  </r>
  <r>
    <n v="1732"/>
    <x v="1"/>
    <n v="2021"/>
    <x v="785"/>
    <s v="TODO CINE S.A."/>
    <s v="Maria Victoria Cherñajovsky"/>
    <s v="Ficción"/>
    <s v="Activo"/>
    <s v="Ventanilla continua"/>
    <s v="Audiencia Media"/>
  </r>
  <r>
    <n v="2800"/>
    <x v="1"/>
    <n v="2023"/>
    <x v="786"/>
    <s v="DIAZ ALDO JAVIER ,NARVAEZ HECTOR ALEJANDRO"/>
    <s v="Gonzalo Calzada"/>
    <s v="Documental"/>
    <s v="Activo"/>
    <s v="Ventanilla continua"/>
    <s v="Audiencia Media"/>
  </r>
  <r>
    <n v="5710"/>
    <x v="1"/>
    <n v="2022"/>
    <x v="787"/>
    <s v="CALCAGNO QUIJANO LUCIANA AZUL,DUBOIS MAXIMILIANO ,KRAPP FERNANDO"/>
    <s v="Fernando Krapp"/>
    <s v="Documental"/>
    <s v="Activo"/>
    <s v="Ventanilla continua"/>
    <s v="Audiencia Media"/>
  </r>
  <r>
    <n v="2232"/>
    <x v="2"/>
    <n v="2019"/>
    <x v="788"/>
    <s v="VARSOVIA FILMS S.R.L."/>
    <s v="Virginia Mora  Cosin"/>
    <s v="Ficción"/>
    <s v="Activo"/>
    <s v="Ventanilla continua"/>
    <s v="Audiencia Media"/>
  </r>
  <r>
    <n v="4934"/>
    <x v="2"/>
    <n v="2023"/>
    <x v="789"/>
    <s v="GOYENECHE MARCELO DANIEL"/>
    <s v="Marcelo Daniel Goyeneche"/>
    <s v="Documental"/>
    <s v="Activo"/>
    <s v="Ventanilla continua"/>
    <s v="Audiencia Media"/>
  </r>
  <r>
    <n v="2589"/>
    <x v="0"/>
    <n v="2023"/>
    <x v="790"/>
    <s v="2020 Films S.A."/>
    <s v="Federico Luis Tachella"/>
    <s v="Ficción"/>
    <s v="Activo"/>
    <s v="Ventanilla continua"/>
    <s v="Audiencia Media"/>
  </r>
  <r>
    <n v="4627"/>
    <x v="0"/>
    <n v="2023"/>
    <x v="791"/>
    <s v="DIDA FILMS PRODUCCIONES S.R.L."/>
    <s v="Víctor Darío  Leali"/>
    <s v="Animación"/>
    <s v="Activo"/>
    <s v="Ventanilla continua"/>
    <s v="Audiencia Media"/>
  </r>
  <r>
    <n v="3440"/>
    <x v="1"/>
    <n v="2022"/>
    <x v="792"/>
    <s v="GUALICHO CINE S.R.L.,VEGA CINE SRL"/>
    <s v="Matías Ferreyra"/>
    <s v="Ficción"/>
    <s v="Activo"/>
    <s v="Ventanilla continua"/>
    <s v="Audiencia Media"/>
  </r>
  <r>
    <n v="2134"/>
    <x v="0"/>
    <n v="2021"/>
    <x v="793"/>
    <s v="ROWIN RENTAL S.A.,TE DIGO QUE PRODUCCIONES SRL"/>
    <s v="Martin Ezequiel Piñeiro"/>
    <s v="Ficción"/>
    <s v="Activo"/>
    <s v="Ventanilla continua"/>
    <s v="Audiencia Media"/>
  </r>
  <r>
    <n v="3065"/>
    <x v="2"/>
    <n v="2023"/>
    <x v="794"/>
    <s v="POCHAT ETCHEBEHERE RODOLFO HORACIO"/>
    <s v="Gabriela González Fuentes"/>
    <s v="Documental"/>
    <s v="Activo"/>
    <s v="Ventanilla continua"/>
    <s v="Audiencia Media"/>
  </r>
  <r>
    <n v="1769"/>
    <x v="0"/>
    <n v="2022"/>
    <x v="795"/>
    <s v="El Despacho S.R.L,REBOLUCION S.A."/>
    <s v="Luis  Ortega "/>
    <s v="Documental"/>
    <s v="Activo"/>
    <s v="Ventanilla continua"/>
    <s v="Audiencia Media"/>
  </r>
  <r>
    <n v="2361"/>
    <x v="1"/>
    <n v="2021"/>
    <x v="796"/>
    <s v="RISPO FILMS SRL"/>
    <s v="Sebastian Perillo"/>
    <s v="Ficción"/>
    <s v="Activo"/>
    <s v="Ventanilla continua"/>
    <s v="Audiencia Media"/>
  </r>
  <r>
    <n v="2565"/>
    <x v="2"/>
    <n v="2022"/>
    <x v="797"/>
    <s v="CESAR PRODUCCIONES S.R.L."/>
    <s v="PABLO CESAR"/>
    <s v="Documental"/>
    <s v="Activo"/>
    <s v="Ventanilla continua"/>
    <s v="Audiencia Media"/>
  </r>
  <r>
    <n v="5200"/>
    <x v="1"/>
    <n v="2023"/>
    <x v="798"/>
    <s v="CAMPO CINE S.R.L."/>
    <s v="Iair Said"/>
    <s v="Ficción"/>
    <s v="Activo"/>
    <s v="Ventanilla continua"/>
    <s v="Audiencia Media"/>
  </r>
  <r>
    <n v="5714"/>
    <x v="0"/>
    <n v="2021"/>
    <x v="799"/>
    <s v="JAQUE PRODUCTORA S.A."/>
    <s v="Santiago Ricardo Fernandez Calvete"/>
    <s v="Ficción"/>
    <s v="Activo"/>
    <s v="Ventanilla continua"/>
    <s v="Audiencia Media"/>
  </r>
  <r>
    <n v="2449"/>
    <x v="1"/>
    <n v="2022"/>
    <x v="800"/>
    <s v="DIAZ ALDO JAVIER ,PEREZ DE SAN JULIAN SOLEDAD"/>
    <s v="laura Bondarevsky"/>
    <s v="Documental"/>
    <s v="Activo"/>
    <s v="Ventanilla continua"/>
    <s v="Audiencia Media"/>
  </r>
  <r>
    <n v="4063"/>
    <x v="0"/>
    <n v="2023"/>
    <x v="801"/>
    <s v="GUALICHO CINE S.R.L.,VEGA CINE SRL"/>
    <s v="María Gabrirla Vidal"/>
    <s v="Ficción"/>
    <s v="Activo"/>
    <s v="Ventanilla continua"/>
    <s v="Audiencia Media"/>
  </r>
  <r>
    <n v="2492"/>
    <x v="0"/>
    <n v="2021"/>
    <x v="802"/>
    <s v="GARISTO ANIBAL EZEQUIEL ,GRONCHO SRL,QUIÑONES CUARTAS FRANCISCO RAUL"/>
    <s v="Martina Matzkin"/>
    <s v="Documental"/>
    <s v="Activo"/>
    <s v="Ventanilla continua"/>
    <s v="Audiencia Media"/>
  </r>
  <r>
    <n v="5716"/>
    <x v="1"/>
    <n v="2023"/>
    <x v="458"/>
    <s v="CORUYA CINE SRL,MONTECINE S.A.S."/>
    <s v="Diego Sebastián Bellocchio"/>
    <s v="Ficción"/>
    <s v="Activo"/>
    <s v="Ventanilla continua"/>
    <s v="Audiencia Media"/>
  </r>
  <r>
    <n v="4571"/>
    <x v="1"/>
    <n v="2023"/>
    <x v="803"/>
    <s v="ESCUDERO SALINAS F.N.H - MUNZEL CAMA?O N."/>
    <s v="FACUNDO NAHUEL HUGO  ESCUDERO SALINAS"/>
    <s v="Ficción"/>
    <s v="Activo"/>
    <s v="Ventanilla continua"/>
    <s v="Audiencia Media"/>
  </r>
  <r>
    <n v="5718"/>
    <x v="0"/>
    <n v="2022"/>
    <x v="804"/>
    <s v="MAGOYA FILMS S.A."/>
    <s v="Sebastian Schindel"/>
    <s v="Ficción"/>
    <s v="Activo"/>
    <s v="Ventanilla continua"/>
    <s v="Audiencia Media"/>
  </r>
  <r>
    <n v="4496"/>
    <x v="1"/>
    <n v="2023"/>
    <x v="805"/>
    <s v="ROSENFELD DANIEL ALEXIS"/>
    <s v="Daniel Alexis Rosenfeld"/>
    <s v="Documental"/>
    <s v="Activo"/>
    <s v="Ventanilla continua"/>
    <s v="Audiencia Media"/>
  </r>
  <r>
    <n v="4054"/>
    <x v="1"/>
    <n v="2022"/>
    <x v="806"/>
    <s v="CREP FILMS S.R.L."/>
    <s v="Gabriel Grieco"/>
    <s v="Ficción"/>
    <s v="Activo"/>
    <s v="Ventanilla continua"/>
    <s v="Audiencia Media"/>
  </r>
  <r>
    <n v="5719"/>
    <x v="1"/>
    <n v="2023"/>
    <x v="807"/>
    <s v="RITA CINE SRL"/>
    <s v="José Luis  Torres Leiva"/>
    <s v="Ficción"/>
    <s v="Activo"/>
    <s v="Ventanilla continua"/>
    <s v="Audiencia Media"/>
  </r>
  <r>
    <n v="5722"/>
    <x v="0"/>
    <n v="2023"/>
    <x v="808"/>
    <s v="ROJO CAROLINA"/>
    <s v="Carolina Rojo"/>
    <s v="Documental Digital"/>
    <s v="Activo"/>
    <s v="Ventanilla continua"/>
    <s v="Documentales Digitales"/>
  </r>
  <r>
    <n v="3734"/>
    <x v="2"/>
    <n v="2021"/>
    <x v="809"/>
    <m/>
    <m/>
    <s v="Documental"/>
    <s v="Activo"/>
    <s v="Ventanilla continua"/>
    <s v="Documentales Digitales"/>
  </r>
  <r>
    <n v="5725"/>
    <x v="0"/>
    <n v="2023"/>
    <x v="810"/>
    <s v="CARRIZO MATIAS ALEJANDRO"/>
    <s v="Cristian Durban"/>
    <s v="Documental Digital"/>
    <s v="Activo"/>
    <s v="Ventanilla continua"/>
    <s v="Documentales Digitales"/>
  </r>
  <r>
    <n v="5730"/>
    <x v="0"/>
    <n v="2023"/>
    <x v="811"/>
    <s v="FERNANDEZ DIEGO RAUL"/>
    <s v="Diego Raúl Fernández"/>
    <s v="Documental Digital"/>
    <s v="Activo"/>
    <s v="Ventanilla continua"/>
    <s v="Documentales Digitales"/>
  </r>
  <r>
    <n v="5736"/>
    <x v="0"/>
    <n v="2019"/>
    <x v="812"/>
    <s v="BARAKACINE S.R.L."/>
    <s v="Paula Constanza  De Luque "/>
    <s v="Ficción"/>
    <s v="Activo"/>
    <s v="Ventanilla continua"/>
    <s v="Audiencia Media"/>
  </r>
  <r>
    <n v="1065"/>
    <x v="0"/>
    <n v="2016"/>
    <x v="813"/>
    <s v="BOMCZUK MARIA ELENA"/>
    <m/>
    <s v="Ficción"/>
    <s v="Activo"/>
    <s v="Concurso anterior"/>
    <m/>
  </r>
  <r>
    <n v="4514"/>
    <x v="2"/>
    <n v="2021"/>
    <x v="814"/>
    <s v="BYSTROWICZ MALENA,UNAMUNO LORELEY"/>
    <s v="Loreley Unamuno"/>
    <s v="Ficción"/>
    <s v="Activo"/>
    <s v="Ventanilla continua"/>
    <s v="Documentales Digitales"/>
  </r>
  <r>
    <n v="4105"/>
    <x v="0"/>
    <n v="2022"/>
    <x v="491"/>
    <m/>
    <m/>
    <s v="Ficción"/>
    <s v="Activo"/>
    <s v="Ventanilla continua"/>
    <m/>
  </r>
  <r>
    <n v="3806"/>
    <x v="1"/>
    <n v="2022"/>
    <x v="815"/>
    <s v="KLIGGER  S.R.L"/>
    <s v="Matías Alan Szulanski"/>
    <s v="Ficción"/>
    <s v="Activo"/>
    <s v="Ventanilla continua"/>
    <s v="Audiencia Media"/>
  </r>
  <r>
    <n v="1043"/>
    <x v="0"/>
    <n v="2016"/>
    <x v="816"/>
    <s v="HOOK UP ANIMATION S.R.L"/>
    <m/>
    <s v="General"/>
    <s v="Activo"/>
    <s v="Concurso anterior"/>
    <m/>
  </r>
  <r>
    <n v="3754"/>
    <x v="0"/>
    <n v="2023"/>
    <x v="817"/>
    <s v="FIP CINE PRODUCCIONES AUDIOVISUALES S.R.L."/>
    <s v="Matias  Malet"/>
    <s v="Ficción"/>
    <s v="Activo"/>
    <s v="Ventanilla continua"/>
    <s v="Audiencia Media"/>
  </r>
  <r>
    <n v="3803"/>
    <x v="2"/>
    <n v="2023"/>
    <x v="818"/>
    <s v="JAIME HECTOR ADRIAN"/>
    <s v="Héctor Adrián Jaime"/>
    <s v="Documental"/>
    <s v="Activo"/>
    <s v="Ventanilla continua"/>
    <s v="Documentales Digitales"/>
  </r>
  <r>
    <n v="3873"/>
    <x v="0"/>
    <n v="2022"/>
    <x v="819"/>
    <s v="FRENKEL NESTOR JAVIER ,MORA SOFIA ISABEL"/>
    <s v="Néstor Frenkel"/>
    <s v="Documental"/>
    <s v="Activo"/>
    <s v="Ventanilla continua"/>
    <s v="Audiencia Media"/>
  </r>
  <r>
    <n v="3535"/>
    <x v="1"/>
    <n v="2022"/>
    <x v="178"/>
    <s v="GENTIL CINE S.R.L."/>
    <s v="Clarisa Navas"/>
    <s v="Documental"/>
    <s v="Activo"/>
    <s v="Ventanilla continua"/>
    <s v="Audiencia Media"/>
  </r>
  <r>
    <n v="4553"/>
    <x v="1"/>
    <n v="2023"/>
    <x v="820"/>
    <s v="CINEBRUTO"/>
    <s v="José Celestino Campusano"/>
    <s v="Ficción"/>
    <s v="Activo"/>
    <s v="Ventanilla continua"/>
    <s v="Audiencia Media"/>
  </r>
  <r>
    <n v="3870"/>
    <x v="1"/>
    <n v="2023"/>
    <x v="821"/>
    <s v="MARTINEZ NADIA"/>
    <s v="Alexis Franco"/>
    <s v="Documental"/>
    <s v="Activo"/>
    <s v="Ventanilla continua"/>
    <s v="Audiencia Media"/>
  </r>
  <r>
    <n v="4561"/>
    <x v="1"/>
    <n v="2023"/>
    <x v="822"/>
    <s v="FRUTACINE SRL"/>
    <s v="Pablo Luciano Zito"/>
    <s v="Ficción"/>
    <s v="Activo"/>
    <s v="Ventanilla continua"/>
    <s v="Audiencia Media"/>
  </r>
  <r>
    <n v="4051"/>
    <x v="1"/>
    <n v="2022"/>
    <x v="823"/>
    <s v="MARGEN CINE PRODUCCIONES SRL"/>
    <s v="Ernesto Marcelo Aguilar Ruiz"/>
    <s v="Ficción"/>
    <s v="Activo"/>
    <s v="Ventanilla continua"/>
    <s v="Audiencia Media"/>
  </r>
  <r>
    <n v="4163"/>
    <x v="1"/>
    <n v="2022"/>
    <x v="824"/>
    <s v="GONZALEZ FUENTES GABRIELA  ALEXANDRA,POCHAT ETCHEBEHERE RODOLFO HORACIO"/>
    <s v="Marcos Pastor"/>
    <s v="Documental"/>
    <s v="Activo"/>
    <s v="Ventanilla continua"/>
    <s v="Audiencia Media"/>
  </r>
  <r>
    <n v="4281"/>
    <x v="1"/>
    <n v="2022"/>
    <x v="187"/>
    <s v="GONZALEZ FUENTES GABRIELA  ALEXANDRA,MOTONETA CINE SRL"/>
    <s v="Eduardo Marcelo de la Serna"/>
    <s v="Documental"/>
    <s v="Activo"/>
    <s v="Ventanilla continua"/>
    <s v="Audiencia Media"/>
  </r>
  <r>
    <n v="4532"/>
    <x v="1"/>
    <n v="2023"/>
    <x v="825"/>
    <s v="CEPA AUDIOVISUAL S.R.L."/>
    <s v="Lucia Murat"/>
    <s v="Ficción"/>
    <s v="Activo"/>
    <s v="Ventanilla continua"/>
    <s v="Audiencia Media"/>
  </r>
  <r>
    <n v="5368"/>
    <x v="3"/>
    <n v="2023"/>
    <x v="826"/>
    <s v="ANIMALIA CINE"/>
    <s v="JUAN BALDANA"/>
    <s v="Ficción"/>
    <s v="Activo"/>
    <s v="Ventanilla continua"/>
    <s v="Audiencia Media"/>
  </r>
  <r>
    <n v="5740"/>
    <x v="1"/>
    <n v="2022"/>
    <x v="827"/>
    <s v="DE LEONE TOMAS ALEJANDRO ,MENTA MAIA ANTONELLA,VENTURINI ALEJANDRO"/>
    <s v="ALEJNANDRO VENTURINI"/>
    <s v="Documental"/>
    <s v="Activo"/>
    <s v="Ventanilla continua"/>
    <s v="Audiencia Media"/>
  </r>
  <r>
    <n v="4547"/>
    <x v="0"/>
    <n v="2023"/>
    <x v="828"/>
    <s v="PELICULAS V S.R.L."/>
    <s v="GONZALO VILLEGAS"/>
    <s v="Ficción"/>
    <s v="Activo"/>
    <s v="Ventanilla continua"/>
    <s v="Audiencia Media"/>
  </r>
  <r>
    <n v="581"/>
    <x v="1"/>
    <n v="2022"/>
    <x v="829"/>
    <s v="GRUPO CREATIVO EOK SRL,NOMAD ALL S.R.L.,ZIOC SRL"/>
    <s v="Federico   Moreno Breser"/>
    <s v="Animación"/>
    <s v="Activo"/>
    <s v="Ventanilla continua"/>
    <s v="Audiencia Media"/>
  </r>
  <r>
    <n v="3861"/>
    <x v="0"/>
    <n v="2023"/>
    <x v="830"/>
    <s v="MAGMA CINE S.R.L."/>
    <s v="Shawn Rodolfo Garry Blum"/>
    <s v="Ficción"/>
    <s v="Activo"/>
    <s v="Ventanilla continua"/>
    <s v="Audiencia Media"/>
  </r>
  <r>
    <n v="3862"/>
    <x v="0"/>
    <n v="2023"/>
    <x v="831"/>
    <s v="MAGMA CINE S.R.L."/>
    <s v="Juan Diaz Bohorquez "/>
    <s v="Ficción"/>
    <s v="Activo"/>
    <s v="Ventanilla continua"/>
    <s v="Audiencia Media"/>
  </r>
  <r>
    <n v="5210"/>
    <x v="1"/>
    <n v="2023"/>
    <x v="832"/>
    <s v="D'ANGELO DIEGO ELVIO,SANCHEZ EDUARDO LUIS"/>
    <s v="Diego Elvio D´Angelo"/>
    <s v="Documental"/>
    <s v="Activo"/>
    <s v="Ventanilla continua"/>
    <s v="Audiencia Media"/>
  </r>
  <r>
    <n v="711"/>
    <x v="1"/>
    <n v="2017"/>
    <x v="833"/>
    <s v="VALERIA VIVIANA CASTRO"/>
    <s v="ALFONSO CONRADO GARCIA"/>
    <s v="General"/>
    <s v="Activo"/>
    <s v="Concurso anterior"/>
    <m/>
  </r>
  <r>
    <n v="5131"/>
    <x v="1"/>
    <n v="2023"/>
    <x v="834"/>
    <s v="GOMEZ OLARTE CLAUDIA MARCELA"/>
    <s v="Claudia Marcela Gómez Olarte"/>
    <s v="Documental"/>
    <s v="Activo"/>
    <s v="Ventanilla continua"/>
    <s v="Documentales Digitales"/>
  </r>
  <r>
    <n v="5741"/>
    <x v="0"/>
    <n v="2023"/>
    <x v="835"/>
    <s v="TABARROZZI MARCOS LEONARDO"/>
    <s v="Marcos Tabarrozzi"/>
    <s v="Documental Digital"/>
    <s v="Activo"/>
    <s v="Ventanilla continua"/>
    <s v="Documentales Digitales"/>
  </r>
  <r>
    <n v="5742"/>
    <x v="1"/>
    <n v="2023"/>
    <x v="836"/>
    <s v="PANERO GERARDO ROBERTO"/>
    <s v="Gerardo Panero"/>
    <s v="Documental Digital"/>
    <s v="Activo"/>
    <s v="Ventanilla continua"/>
    <s v="Documentales Digitales"/>
  </r>
  <r>
    <n v="3624"/>
    <x v="2"/>
    <n v="2019"/>
    <x v="837"/>
    <s v="REALE SANTIAGO ANDRES"/>
    <m/>
    <s v="Ficción"/>
    <s v="Activo"/>
    <s v="Concurso"/>
    <s v="Convocatoria / Concurso"/>
  </r>
  <r>
    <n v="5671"/>
    <x v="1"/>
    <n v="2022"/>
    <x v="838"/>
    <s v="SAN MARTIN LEANDRO RICARDO MARIANO"/>
    <s v="Daniel Marcos Gerez"/>
    <s v="Documental"/>
    <s v="Activo"/>
    <s v="Ventanilla continua"/>
    <s v="Documentales Digitales"/>
  </r>
  <r>
    <n v="5443"/>
    <x v="1"/>
    <n v="2020"/>
    <x v="839"/>
    <s v="MEGALODON S.A."/>
    <s v="Lucia Garibaldi"/>
    <s v="Ficción"/>
    <s v="Activo"/>
    <s v="Ventanilla continua"/>
    <s v="Audiencia Media"/>
  </r>
  <r>
    <n v="5752"/>
    <x v="1"/>
    <n v="2023"/>
    <x v="840"/>
    <s v="REYNOSO DANIEL AUGUSTO"/>
    <s v="Daniel Reynoso"/>
    <s v="Documental Digital"/>
    <s v="Activo"/>
    <s v="Ventanilla continua"/>
    <s v="Documentales Digitales"/>
  </r>
  <r>
    <n v="5585"/>
    <x v="0"/>
    <n v="2023"/>
    <x v="841"/>
    <s v="GZAIN JORGE GUSTAVO ALEJANDRO"/>
    <s v="Jorge Gustavo Alejandro Gzain"/>
    <s v="Documental"/>
    <s v="Activo"/>
    <s v="Ventanilla continua"/>
    <s v="Audiencia Media"/>
  </r>
  <r>
    <n v="5754"/>
    <x v="0"/>
    <n v="2023"/>
    <x v="842"/>
    <s v="KUSCHNIR PAULA"/>
    <s v="Paula Kuschnir"/>
    <s v="Documental Digital"/>
    <s v="Activo"/>
    <s v="Ventanilla continua"/>
    <s v="Documentales Digitales"/>
  </r>
  <r>
    <n v="5755"/>
    <x v="2"/>
    <n v="2022"/>
    <x v="843"/>
    <s v="GAGNOLO LUIS ALBERTO"/>
    <s v="LUIS ALBERTO GAGNOLO"/>
    <s v="Documental Digital"/>
    <s v="Activo"/>
    <s v="Ventanilla continua"/>
    <s v="Documentales Digitales"/>
  </r>
  <r>
    <n v="5673"/>
    <x v="0"/>
    <n v="2023"/>
    <x v="844"/>
    <s v="BLACKMARIA S.A.S"/>
    <s v="Luis Pablo Miguel  Vergara"/>
    <s v="Ficción"/>
    <s v="Activo"/>
    <s v="Ventanilla continua"/>
    <m/>
  </r>
  <r>
    <n v="5666"/>
    <x v="0"/>
    <n v="2023"/>
    <x v="845"/>
    <s v="COOP. DE TRABAJO PRODUCTORA DE TIERRA LTDA."/>
    <s v="Guillermo Alberto Rovira"/>
    <s v="Ficción"/>
    <s v="Activo"/>
    <s v="Ventanilla continua"/>
    <m/>
  </r>
  <r>
    <n v="5653"/>
    <x v="0"/>
    <n v="2023"/>
    <x v="610"/>
    <s v="INTEMPERIE CINE SAS"/>
    <s v="Gastón Calivari"/>
    <s v="Ficción"/>
    <s v="Activo"/>
    <s v="Ventanilla continua"/>
    <m/>
  </r>
  <r>
    <n v="5624"/>
    <x v="0"/>
    <n v="2023"/>
    <x v="846"/>
    <s v="B + T CINE SOC SIMPLE S. CAP 1 SECC IV"/>
    <s v="DAVID EIRA PIRE"/>
    <s v="Ficción"/>
    <s v="Activo"/>
    <s v="Ventanilla continua"/>
    <m/>
  </r>
  <r>
    <n v="4485"/>
    <x v="2"/>
    <n v="2019"/>
    <x v="847"/>
    <s v="ARBIT ANDRES,DE ROSE DAMIAN JOSE,FAIN DAMIAN,FRANCO MARIA FLORENCIA ,GERSBERG GUSTAVO EMANUEL"/>
    <s v="GUSTAVO GERSBERG"/>
    <s v="Ficción"/>
    <s v="Activo"/>
    <s v="Ventanilla continua"/>
    <m/>
  </r>
  <r>
    <n v="1182"/>
    <x v="0"/>
    <n v="2017"/>
    <x v="848"/>
    <s v="CISNE FILMS S.R.L."/>
    <m/>
    <s v="General"/>
    <s v="Activo"/>
    <s v="Concurso anterior"/>
    <m/>
  </r>
  <r>
    <n v="1376"/>
    <x v="1"/>
    <n v="2019"/>
    <x v="849"/>
    <s v="NERI CARMELO OMAR"/>
    <m/>
    <s v="Documental"/>
    <s v="Activo"/>
    <s v="Ventanilla continua"/>
    <s v="Documentales Digitales"/>
  </r>
  <r>
    <n v="4575"/>
    <x v="0"/>
    <n v="2023"/>
    <x v="850"/>
    <s v="REI CINE S.R.L."/>
    <s v="Pablo Fendrik"/>
    <s v="Ficción"/>
    <s v="Activo"/>
    <s v="Ventanilla continua"/>
    <s v="Audiencia Media"/>
  </r>
  <r>
    <n v="1049"/>
    <x v="1"/>
    <n v="2018"/>
    <x v="851"/>
    <s v="MOURIÃO MARIANO FABIAN,STIGLIANI PABLO MARTIN"/>
    <s v="Pablo   Stigliani"/>
    <s v="Documental"/>
    <s v="Activo"/>
    <s v="Ventanilla continua"/>
    <s v="Documentales Digitales"/>
  </r>
  <r>
    <n v="1345"/>
    <x v="0"/>
    <n v="2020"/>
    <x v="852"/>
    <s v="BKN FILMS SRL,FELIX JUAN PABLO"/>
    <s v="Laura Ines  Arensburg"/>
    <s v="Ficción"/>
    <s v="Activo"/>
    <s v="Ventanilla continua"/>
    <s v="Documentales Digitales"/>
  </r>
  <r>
    <n v="1357"/>
    <x v="1"/>
    <n v="2018"/>
    <x v="853"/>
    <s v="CREXELL HUGO EVARISTO"/>
    <s v="Hugo Evaristo  Crexell"/>
    <s v="Documental"/>
    <s v="Activo"/>
    <s v="Ventanilla continua"/>
    <s v="Documentales Digitales"/>
  </r>
  <r>
    <n v="4372"/>
    <x v="1"/>
    <n v="2019"/>
    <x v="854"/>
    <s v="GUIDI MARIA LAURA"/>
    <s v="Maria Laura Guidi"/>
    <s v="Documental"/>
    <s v="Activo"/>
    <s v="Ventanilla continua"/>
    <s v="Documentales Digitales"/>
  </r>
  <r>
    <n v="4154"/>
    <x v="2"/>
    <n v="2021"/>
    <x v="855"/>
    <s v="FRONTINI ADA LICIA"/>
    <s v="Ada Licia Frontini"/>
    <s v="Documental"/>
    <s v="Activo"/>
    <s v="Ventanilla continua"/>
    <s v="Documentales Digitales"/>
  </r>
  <r>
    <n v="3723"/>
    <x v="2"/>
    <n v="2021"/>
    <x v="856"/>
    <s v="CINESUR S.A."/>
    <s v="Fernando Solanas"/>
    <s v="Ficción"/>
    <s v="Activo"/>
    <s v="Ventanilla continua"/>
    <s v="Documentales Digitales"/>
  </r>
  <r>
    <n v="3415"/>
    <x v="0"/>
    <n v="2021"/>
    <x v="857"/>
    <s v="FACUNDO MARTIN KOLOVCEVIC"/>
    <s v="MATIAS DANIEL DE LELLIS"/>
    <s v="Documental"/>
    <s v="Activo"/>
    <s v="Ventanilla continua"/>
    <s v="Documentales Digitales"/>
  </r>
  <r>
    <n v="3325"/>
    <x v="2"/>
    <n v="2023"/>
    <x v="858"/>
    <s v="DOUDCHITZKY PABLO ALBERTO"/>
    <s v="Pablo  Doudchitzky"/>
    <s v="Documental"/>
    <s v="Activo"/>
    <s v="Ventanilla continua"/>
    <s v="Documentales Digitales"/>
  </r>
  <r>
    <n v="5769"/>
    <x v="0"/>
    <n v="2023"/>
    <x v="859"/>
    <s v="BONFANTI GINA ,GIARDINO LUCIANO RODOLFO"/>
    <s v="Luciano Giardino"/>
    <s v="Documental Digital"/>
    <s v="Activo"/>
    <s v="Ventanilla continua"/>
    <s v="Documentales Digitales"/>
  </r>
  <r>
    <n v="5770"/>
    <x v="1"/>
    <n v="2023"/>
    <x v="860"/>
    <s v="RODRIGUEZ MARCOS HERNAN"/>
    <s v="Marcos Hernán Rodriguez"/>
    <s v="Documental Digital"/>
    <s v="Activo"/>
    <s v="Ventanilla continua"/>
    <s v="Documentales Digitales"/>
  </r>
  <r>
    <n v="5700"/>
    <x v="1"/>
    <n v="2023"/>
    <x v="861"/>
    <s v="JACKY NADIA MARINA ,NOYA RODRIGO JOSE"/>
    <s v="rodrigo noya"/>
    <s v="Documental Digital"/>
    <s v="Activo"/>
    <s v="Ventanilla continua"/>
    <s v="Documentales Digitales"/>
  </r>
  <r>
    <n v="5775"/>
    <x v="0"/>
    <n v="2021"/>
    <x v="862"/>
    <s v="OJOBLINDADO S.R.L."/>
    <s v="MIGUEL ZEBALLOS"/>
    <s v="Documental"/>
    <s v="Activo"/>
    <s v="Ventanilla continua"/>
    <s v="Audiencia Media"/>
  </r>
  <r>
    <n v="5789"/>
    <x v="0"/>
    <n v="2023"/>
    <x v="863"/>
    <s v="MOVIMIENTO AUDIOVISUAL SRL"/>
    <s v="Nicanor LORETI"/>
    <s v="Ficción"/>
    <s v="Activo"/>
    <s v="Ventanilla continua"/>
    <s v="Audiencia Media"/>
  </r>
  <r>
    <n v="5402"/>
    <x v="0"/>
    <n v="2023"/>
    <x v="864"/>
    <s v="MAGMA CINE S.R.L."/>
    <s v="Paula  Manzone Patanian"/>
    <s v="Ficción"/>
    <s v="Activo"/>
    <s v="Ventanilla continua"/>
    <s v="Audiencia Media"/>
  </r>
  <r>
    <n v="5790"/>
    <x v="0"/>
    <n v="2022"/>
    <x v="865"/>
    <s v="GUALICHO CINE S.R.L."/>
    <s v="Sabrina Blanco"/>
    <s v="Ficción"/>
    <s v="Activo"/>
    <s v="Ventanilla continua"/>
    <s v="Audiencia Media"/>
  </r>
  <r>
    <n v="5791"/>
    <x v="1"/>
    <n v="2023"/>
    <x v="866"/>
    <s v="PINOTTI MARIA CECILIA"/>
    <s v="Cecilia Pinotti"/>
    <s v="Documental Digital"/>
    <s v="Activo"/>
    <s v="Ventanilla continua"/>
    <s v="Documentales Digitales"/>
  </r>
  <r>
    <n v="2500"/>
    <x v="2"/>
    <n v="2021"/>
    <x v="867"/>
    <s v="FERNANDEZ MOUJAN FATIMA"/>
    <s v=" FATIMA FERNANDEZ MOUJAN"/>
    <s v="Documental"/>
    <s v="Activo"/>
    <s v="Ventanilla continua"/>
    <s v="Documentales Digitales"/>
  </r>
  <r>
    <n v="5795"/>
    <x v="0"/>
    <n v="2023"/>
    <x v="868"/>
    <s v="CAMPOS GUEVARA EUGENIA MARIA ,GENTIL CINE S.R.L."/>
    <s v="Javier Zoro"/>
    <s v="Documental Digital"/>
    <s v="Activo"/>
    <s v="Ventanilla continua"/>
    <s v="Documentales Digitales"/>
  </r>
  <r>
    <n v="5810"/>
    <x v="0"/>
    <n v="2023"/>
    <x v="869"/>
    <s v="SM CINE S.R.L."/>
    <s v="Mariano Mouriño"/>
    <s v="Ficción"/>
    <s v="Activo"/>
    <s v="Ventanilla continua"/>
    <s v="Audiencia Media"/>
  </r>
  <r>
    <n v="5814"/>
    <x v="1"/>
    <n v="2023"/>
    <x v="870"/>
    <s v="ESQUIMAL CINE SRL"/>
    <s v="Francisco Lezama"/>
    <s v="Ficción"/>
    <s v="Activo"/>
    <s v="Ventanilla continua"/>
    <s v="Audiencia Media"/>
  </r>
  <r>
    <n v="5815"/>
    <x v="0"/>
    <n v="2023"/>
    <x v="871"/>
    <s v="BERTONI PAMELA GISELA"/>
    <s v="Pamela Bertoni"/>
    <s v="Documental Digital"/>
    <s v="Activo"/>
    <s v="Ventanilla continua"/>
    <s v="Documentales Digitales"/>
  </r>
  <r>
    <n v="5608"/>
    <x v="2"/>
    <n v="2023"/>
    <x v="872"/>
    <s v="HABITACION 1520 PRODUCCIONES S.R.L.,PAN CONTENIDOS S.A."/>
    <s v="Azul Lombardia"/>
    <s v="Ficción"/>
    <s v="Activo"/>
    <s v="Ventanilla continua"/>
    <s v="Audiencia Media"/>
  </r>
  <r>
    <n v="5822"/>
    <x v="1"/>
    <n v="2023"/>
    <x v="873"/>
    <s v="MARTINO TERESA MARIA"/>
    <s v="Teresa María Martino"/>
    <s v="Documental Digital"/>
    <s v="Activo"/>
    <s v="Ventanilla continua"/>
    <s v="Documentales Digitales"/>
  </r>
  <r>
    <n v="5824"/>
    <x v="1"/>
    <n v="2022"/>
    <x v="874"/>
    <s v="SANCHEZ PIZARRO MARIA EVA"/>
    <s v="Eva Pizarro"/>
    <s v="Documental Digital"/>
    <s v="Activo"/>
    <s v="Ventanilla continua"/>
    <s v="Documentales Digitales"/>
  </r>
  <r>
    <n v="5762"/>
    <x v="2"/>
    <n v="2023"/>
    <x v="875"/>
    <s v="BOGADO CARLA ROMINA"/>
    <s v="liliana  chamorro"/>
    <s v="Ficción"/>
    <s v="Activo"/>
    <s v="Concurso anterior"/>
    <s v="Convocatoria / Concurso"/>
  </r>
  <r>
    <n v="5843"/>
    <x v="0"/>
    <n v="2023"/>
    <x v="876"/>
    <s v="ARANDOJO DIEGO ALEJANDRO"/>
    <s v="Diego Arandojo"/>
    <s v="Documental Digital"/>
    <s v="Activo"/>
    <s v="Ventanilla continua"/>
    <s v="Documentales Digitales"/>
  </r>
  <r>
    <n v="5845"/>
    <x v="0"/>
    <n v="2023"/>
    <x v="96"/>
    <s v="DIM FILMS SAS,TAMBORENEA MATIAS EXEQUIEL"/>
    <s v="MATIAS TAMBORENEA"/>
    <s v="Documental Digital"/>
    <s v="Activo"/>
    <s v="Ventanilla continua"/>
    <s v="Documentales Digitales"/>
  </r>
  <r>
    <n v="5846"/>
    <x v="0"/>
    <n v="2022"/>
    <x v="877"/>
    <s v="BKN FILMS SRL"/>
    <s v="Gisela Corsello"/>
    <s v="Ficción"/>
    <s v="Activo"/>
    <s v="Ventanilla continua"/>
    <s v="Audiencia Media"/>
  </r>
  <r>
    <n v="5847"/>
    <x v="1"/>
    <n v="2023"/>
    <x v="878"/>
    <s v="RUDA CINE S.R.L."/>
    <s v="Milagros  Mumenthaler"/>
    <s v="Ficción"/>
    <s v="Activo"/>
    <s v="Ventanilla continua"/>
    <s v="Audiencia Media"/>
  </r>
  <r>
    <n v="5848"/>
    <x v="0"/>
    <n v="2023"/>
    <x v="879"/>
    <s v="DE LEONE TOMAS ALEJANDRO ,MENTA MAIA ANTONELLA,VENTURINI ALEJANDRO"/>
    <s v="ALEJANDRO VENTURINI"/>
    <s v="Documental"/>
    <s v="Activo"/>
    <s v="Ventanilla continua"/>
    <s v="Audiencia Media"/>
  </r>
  <r>
    <n v="5855"/>
    <x v="0"/>
    <n v="2023"/>
    <x v="880"/>
    <s v="GONZALEZ FUENTES GABRIELA ALEXANDRA"/>
    <s v="Gabriela González Fuentes"/>
    <s v="Documental"/>
    <s v="Activo"/>
    <s v="Ventanilla continua"/>
    <s v="Audiencia Media"/>
  </r>
  <r>
    <n v="5856"/>
    <x v="0"/>
    <n v="2023"/>
    <x v="881"/>
    <s v="SALAMANCA CINE SRL"/>
    <s v="Carolina Mariana Fernández"/>
    <s v="Documental"/>
    <s v="Activo"/>
    <s v="Ventanilla continua"/>
    <s v="Audiencia Media"/>
  </r>
  <r>
    <n v="5858"/>
    <x v="1"/>
    <n v="2022"/>
    <x v="882"/>
    <s v="FRAU ANA LUCIA ,ROSTAGNO MARCOS,SEIN SANTIAGO"/>
    <s v="Santiago  Sein"/>
    <s v="Documental Digital"/>
    <s v="Activo"/>
    <s v="Ventanilla continua"/>
    <s v="Documentales Digitales"/>
  </r>
  <r>
    <n v="5867"/>
    <x v="0"/>
    <n v="2018"/>
    <x v="883"/>
    <s v="OLIVERI ALFREDO"/>
    <s v="ALFREDO OLIVERI"/>
    <s v="Documental Digital"/>
    <s v="Activo"/>
    <s v="Ventanilla continua"/>
    <s v="Documentales Digitales"/>
  </r>
  <r>
    <n v="5868"/>
    <x v="0"/>
    <n v="2018"/>
    <x v="884"/>
    <s v="PANERO GERARDO ROBERTO"/>
    <s v="Gerardo Panero"/>
    <s v="Documental Digital"/>
    <s v="Activo"/>
    <s v="Ventanilla continua"/>
    <s v="Documentales Digitales"/>
  </r>
  <r>
    <n v="5869"/>
    <x v="0"/>
    <n v="2018"/>
    <x v="885"/>
    <s v="MIRRA MIGUEL EDUARDO"/>
    <s v="Miguel Eduardo Mirra"/>
    <s v="Documental Digital"/>
    <s v="Activo"/>
    <s v="Ventanilla continua"/>
    <s v="Documentales Digitales"/>
  </r>
  <r>
    <n v="5870"/>
    <x v="0"/>
    <n v="2018"/>
    <x v="886"/>
    <s v="PALACIOS JULIAN"/>
    <s v="Julián Palacios"/>
    <s v="Documental Digital"/>
    <s v="Activo"/>
    <s v="Ventanilla continua"/>
    <s v="Documentales Digitales"/>
  </r>
  <r>
    <n v="5871"/>
    <x v="0"/>
    <n v="2018"/>
    <x v="887"/>
    <s v="SIDONIE EDSON EDMOND"/>
    <s v="Juan Pablo Felix"/>
    <s v="Documental"/>
    <s v="Activo"/>
    <s v="Ventanilla continua"/>
    <s v="Documentales Digitales"/>
  </r>
  <r>
    <n v="5872"/>
    <x v="0"/>
    <n v="2018"/>
    <x v="888"/>
    <s v="BISCHITZ NASTASSJA"/>
    <s v="SEBASTIAN ESTEBAN RODRIGUEZ"/>
    <s v="Documental Digital"/>
    <s v="Activo"/>
    <s v="Ventanilla continua"/>
    <s v="Documentales Digitales"/>
  </r>
  <r>
    <n v="5875"/>
    <x v="0"/>
    <n v="2023"/>
    <x v="889"/>
    <s v="SALAMANCA CINE SRL"/>
    <s v="Jorge Leandro Colás"/>
    <s v="Documental"/>
    <s v="Activo"/>
    <s v="Ventanilla continua"/>
    <s v="Audiencia Media"/>
  </r>
  <r>
    <n v="5890"/>
    <x v="0"/>
    <n v="2023"/>
    <x v="890"/>
    <s v="LIBERO CONTENIDOS S.A."/>
    <s v="Hernan Guerschuny"/>
    <s v="Ficción"/>
    <s v="Activo"/>
    <s v="Ventanilla continua"/>
    <s v="Audiencia Media"/>
  </r>
  <r>
    <n v="5891"/>
    <x v="0"/>
    <n v="2023"/>
    <x v="891"/>
    <s v="CARLINO PAMELA MELISA"/>
    <s v="Jimena  Chaves"/>
    <s v="Documental Digital"/>
    <s v="Activo"/>
    <s v="Ventanilla continua"/>
    <s v="Documentales Digitales"/>
  </r>
  <r>
    <n v="5902"/>
    <x v="0"/>
    <n v="2023"/>
    <x v="609"/>
    <s v="30 GRADOS CINE S.A.S,SI HAY S.A.S."/>
    <s v="Bruno Barreto"/>
    <s v="Ficción"/>
    <s v="Activo"/>
    <s v="Ventanilla continua"/>
    <s v="Audiencia Media"/>
  </r>
  <r>
    <n v="3859"/>
    <x v="1"/>
    <n v="2022"/>
    <x v="892"/>
    <m/>
    <m/>
    <s v="Documental"/>
    <s v="Activo"/>
    <s v="Ventanilla continua"/>
    <s v="Documentales Digitales"/>
  </r>
  <r>
    <n v="5911"/>
    <x v="0"/>
    <n v="2023"/>
    <x v="893"/>
    <s v="GUZZO CASELLI MARIA ALEJANDRA"/>
    <s v="Emiliano Anachuri"/>
    <s v="Documental Digital"/>
    <s v="Activo"/>
    <s v="Ventanilla continua"/>
    <s v="Documentales Digitales"/>
  </r>
  <r>
    <n v="2993"/>
    <x v="2"/>
    <n v="2023"/>
    <x v="894"/>
    <s v="CASTRO ORIANA NATALIA ,GALVAGNO NICOLAS"/>
    <s v="Oriana  Castro"/>
    <s v="Documental Digital"/>
    <s v="Activo"/>
    <s v="Ventanilla continua"/>
    <s v="Documentales Digitales"/>
  </r>
  <r>
    <n v="3044"/>
    <x v="2"/>
    <n v="2023"/>
    <x v="895"/>
    <s v="VAZQUEZ RODRIGO"/>
    <s v="Rodrigo Vazquez"/>
    <s v="Documental Digital"/>
    <s v="Activo"/>
    <s v="Ventanilla continua"/>
    <s v="Documentales Digitales"/>
  </r>
  <r>
    <n v="3692"/>
    <x v="2"/>
    <n v="2022"/>
    <x v="896"/>
    <s v="DENIRO GUIDO,FARFAN ANAHI LUZ ,PAGE LUCAS DANIEL"/>
    <s v="LAURA BASOMBRÍO"/>
    <s v="Documental Digital"/>
    <s v="Activo"/>
    <s v="Ventanilla continua"/>
    <s v="Documentales Digitales"/>
  </r>
  <r>
    <n v="5504"/>
    <x v="0"/>
    <n v="2022"/>
    <x v="897"/>
    <s v="CHAN GISELLE ELIANA"/>
    <s v="Giselle Eliana Chan"/>
    <s v="Documental Digital"/>
    <s v="Activo"/>
    <s v="Ventanilla continua"/>
    <s v="Documentales Digitales"/>
  </r>
  <r>
    <n v="3042"/>
    <x v="2"/>
    <n v="2020"/>
    <x v="898"/>
    <s v="ACA ASOCIACION DE CULTURA ARTE Y EDUCACION ASOCIACION CIVIL"/>
    <s v="Natalia Laclau"/>
    <s v="Ficción"/>
    <s v="Activo"/>
    <s v="Ventanilla continua"/>
    <s v="Documentales Digitales"/>
  </r>
  <r>
    <n v="5917"/>
    <x v="0"/>
    <n v="2022"/>
    <x v="899"/>
    <s v="MU?OZ FEDERICO ESTEBAN"/>
    <s v="Federico Esteban Muñoz"/>
    <s v="Documental Digital"/>
    <s v="Activo"/>
    <s v="Ventanilla continua"/>
    <s v="Documentales Digitales"/>
  </r>
  <r>
    <n v="5918"/>
    <x v="0"/>
    <n v="2022"/>
    <x v="900"/>
    <s v="WALLACE PEDRO"/>
    <s v="Diego Tosco"/>
    <s v="Documental Digital"/>
    <s v="Activo"/>
    <s v="Ventanilla continua"/>
    <s v="Documentales Digitales"/>
  </r>
  <r>
    <n v="5929"/>
    <x v="0"/>
    <n v="2023"/>
    <x v="901"/>
    <s v="VINELLI NATALIA ANDREA"/>
    <s v="Natalia Andrea Vinelli"/>
    <s v="Documental Digital"/>
    <s v="Activo"/>
    <s v="Ventanilla continua"/>
    <s v="Documentales Digitales"/>
  </r>
  <r>
    <n v="5931"/>
    <x v="0"/>
    <n v="2023"/>
    <x v="902"/>
    <s v="RODRIGUEZ HOYOS ANGEL GIOVANNI"/>
    <s v="angel giovanni rodriguez hoyos"/>
    <s v="Documental Digital"/>
    <s v="Activo"/>
    <s v="Ventanilla continua"/>
    <s v="Documentales Digitales"/>
  </r>
  <r>
    <n v="5946"/>
    <x v="0"/>
    <n v="2022"/>
    <x v="903"/>
    <s v="GALE CINE S.R.L."/>
    <s v="Juan Marcelo Leguiza"/>
    <s v="Ficción"/>
    <s v="Activo"/>
    <s v="Ventanilla continua"/>
    <s v="Audiencia Media"/>
  </r>
  <r>
    <n v="5947"/>
    <x v="0"/>
    <n v="2023"/>
    <x v="904"/>
    <s v="D70CINE SRL"/>
    <s v="Cristian Edgardo Valussi"/>
    <s v="Ficción"/>
    <s v="Activo"/>
    <s v="Ventanilla continua"/>
    <s v="Audiencia Media"/>
  </r>
  <r>
    <n v="5948"/>
    <x v="0"/>
    <n v="2022"/>
    <x v="905"/>
    <s v="GENTIL CINE S.R.L."/>
    <s v="Alba Gaviraghi"/>
    <s v="Ficción"/>
    <s v="Activo"/>
    <s v="Ventanilla continua"/>
    <s v="Audiencia Media"/>
  </r>
  <r>
    <n v="5949"/>
    <x v="0"/>
    <n v="2023"/>
    <x v="906"/>
    <s v="DEL TORO FILMS S.R.L."/>
    <s v="Andres Tambornino"/>
    <s v="Ficción"/>
    <s v="Activo"/>
    <s v="Ventanilla continua"/>
    <s v="Audiencia Media"/>
  </r>
  <r>
    <n v="2596"/>
    <x v="2"/>
    <n v="2022"/>
    <x v="907"/>
    <s v="AJIMOLIDO FILMS S.R.L.,LOS GRIEGOS PRODUCCION S.R.L.,MOVIMIENTO AUDIOVISUAL S.R.L"/>
    <s v="Santiago Giralt"/>
    <s v="Ficción"/>
    <s v="Activo"/>
    <s v="Ventanilla continua"/>
    <s v="Audiencia Media"/>
  </r>
  <r>
    <n v="5957"/>
    <x v="0"/>
    <n v="2023"/>
    <x v="908"/>
    <s v="GEMA FILMS S.R.L.,JUAREZ ALLEN GEMA"/>
    <s v="Alejandra GRINSCHPUN"/>
    <s v="Documental"/>
    <s v="Activo"/>
    <s v="Ventanilla continua"/>
    <s v="Audiencia Media"/>
  </r>
  <r>
    <n v="5963"/>
    <x v="0"/>
    <n v="2023"/>
    <x v="909"/>
    <s v="A?O CERO SRL,PUCARA CINE SRL"/>
    <s v="KARLA BADILLO"/>
    <s v="Ficción"/>
    <s v="Activo"/>
    <s v="Ventanilla continua"/>
    <s v="Audiencia Media"/>
  </r>
  <r>
    <n v="4180"/>
    <x v="2"/>
    <n v="2022"/>
    <x v="910"/>
    <s v="MESRI TAMARA"/>
    <s v="Tamara Mesri"/>
    <s v="Documental"/>
    <s v="Activo"/>
    <s v="Ventanilla continua"/>
    <s v="Documentales Digitales"/>
  </r>
  <r>
    <n v="5970"/>
    <x v="1"/>
    <n v="2023"/>
    <x v="911"/>
    <s v="Di Bitonto Ignacio"/>
    <s v="Hernán Alberto Alvarado Martínez"/>
    <s v="Documental Digital"/>
    <s v="Activo"/>
    <s v="Ventanilla continua"/>
    <s v="Documentales Digitales"/>
  </r>
  <r>
    <n v="5973"/>
    <x v="0"/>
    <n v="2022"/>
    <x v="912"/>
    <s v="FRUTACINE SRL"/>
    <s v="Matheus  Farias Melo"/>
    <s v="Ficción"/>
    <s v="Activo"/>
    <s v="Ventanilla continua"/>
    <s v="Audiencia Media"/>
  </r>
  <r>
    <n v="5974"/>
    <x v="0"/>
    <n v="2023"/>
    <x v="10"/>
    <s v="RISPO FILMS SRL"/>
    <s v="Ezequiel Acuña"/>
    <s v="Ficción"/>
    <s v="Activo"/>
    <s v="Ventanilla continua"/>
    <s v="Audiencia Media"/>
  </r>
  <r>
    <n v="5975"/>
    <x v="1"/>
    <n v="2023"/>
    <x v="913"/>
    <s v="DEL CANTO RODRIGO ,SARMIENTO SANTIAGO AGUSTIN"/>
    <s v="Santiago Agustín Sarmiento"/>
    <s v="Documental Digital"/>
    <s v="Activo"/>
    <s v="Ventanilla continua"/>
    <s v="Documentales Digitales"/>
  </r>
  <r>
    <n v="5982"/>
    <x v="0"/>
    <n v="2023"/>
    <x v="914"/>
    <s v="DIAZ SEBASTIAN RAUL ,SABAIDINI MARIA MARCELA RAQUEL"/>
    <s v="MARIA MARCELA RAQUEL  SABAIDINI"/>
    <s v="Documental Digital"/>
    <s v="Activo"/>
    <s v="Ventanilla continua"/>
    <s v="Documentales Digitales"/>
  </r>
  <r>
    <n v="5983"/>
    <x v="1"/>
    <n v="2023"/>
    <x v="915"/>
    <s v="DE MICHELE VICTORIA"/>
    <s v="Victoria De Michele"/>
    <s v="Documental Digital"/>
    <s v="Activo"/>
    <s v="Ventanilla continua"/>
    <s v="Documentales Digitales"/>
  </r>
  <r>
    <n v="5980"/>
    <x v="0"/>
    <n v="2023"/>
    <x v="916"/>
    <s v="EL GENERADOR S.A.S."/>
    <s v="Cecilia Agüero"/>
    <s v="Ficción"/>
    <s v="Activo"/>
    <s v="Ventanilla continua"/>
    <m/>
  </r>
  <r>
    <n v="5989"/>
    <x v="0"/>
    <n v="2023"/>
    <x v="917"/>
    <s v="SANTANDER DEMIAN"/>
    <s v="Demian Santander"/>
    <s v="Documental Digital"/>
    <s v="Activo"/>
    <s v="Ventanilla continua"/>
    <s v="Documentales Digitales"/>
  </r>
  <r>
    <n v="5992"/>
    <x v="2"/>
    <n v="2021"/>
    <x v="918"/>
    <s v="SANDE FEDERICO AGUSTIN"/>
    <s v="Federico  Sande"/>
    <s v="Documental Digital"/>
    <s v="Activo"/>
    <s v="Ventanilla continua"/>
    <s v="Documentales Digitales"/>
  </r>
  <r>
    <n v="5996"/>
    <x v="1"/>
    <n v="2023"/>
    <x v="919"/>
    <s v="COOP. DE TRABAJO CALEIDOSCOPIO LTDA."/>
    <s v="HUGO CESAR  CABUS"/>
    <s v="Documental Digital"/>
    <s v="Activo"/>
    <s v="Ventanilla continua"/>
    <s v="Documentales Digitales"/>
  </r>
  <r>
    <n v="1017"/>
    <x v="1"/>
    <n v="2021"/>
    <x v="920"/>
    <s v="REI CINE S.R.L."/>
    <s v="Lucrecia  Martel"/>
    <s v="Documental"/>
    <s v="Activo"/>
    <s v="Ventanilla continua"/>
    <s v="Audiencia Media"/>
  </r>
  <r>
    <n v="6010"/>
    <x v="0"/>
    <n v="2023"/>
    <x v="921"/>
    <s v="PENSAR CON LAS MANOS S.R.L."/>
    <s v="Eduardo Crespo"/>
    <s v="Ficción"/>
    <s v="Activo"/>
    <s v="Ventanilla continua"/>
    <s v="Audiencia Media"/>
  </r>
  <r>
    <n v="6011"/>
    <x v="0"/>
    <n v="2022"/>
    <x v="922"/>
    <s v="FURIA FILMS S.R.L."/>
    <s v="DANIEL SERGIO  DE LA VEGA"/>
    <s v="Ficción"/>
    <s v="Activo"/>
    <s v="Ventanilla continua"/>
    <s v="Audiencia Media"/>
  </r>
  <r>
    <n v="6016"/>
    <x v="0"/>
    <n v="2023"/>
    <x v="923"/>
    <s v="WERNER  CINE SRL"/>
    <s v="Federico Borgia"/>
    <s v="Ficción"/>
    <s v="Activo"/>
    <s v="Ventanilla continua"/>
    <s v="Audiencia Media"/>
  </r>
  <r>
    <n v="6017"/>
    <x v="1"/>
    <n v="2023"/>
    <x v="924"/>
    <s v="FUNDACION KUNAYAN"/>
    <s v="SANTIAGO NICOLAS FERNANDEZ PEYCHAUX"/>
    <s v="Documental Digital"/>
    <s v="Activo"/>
    <s v="Ventanilla continua"/>
    <s v="Documentales Digitales"/>
  </r>
  <r>
    <n v="6023"/>
    <x v="0"/>
    <n v="2022"/>
    <x v="925"/>
    <s v="MALY ALEJANDRO"/>
    <s v="Alejandro Maly"/>
    <s v="Documental Digital"/>
    <s v="Activo"/>
    <s v="Ventanilla continua"/>
    <s v="Documentales Digitales"/>
  </r>
  <r>
    <n v="6024"/>
    <x v="1"/>
    <n v="2023"/>
    <x v="926"/>
    <s v="GIMENEZ MARILINA ALEJANDRA"/>
    <s v="Marilina Alejandra Giménez"/>
    <s v="Documental Digital"/>
    <s v="Activo"/>
    <s v="Ventanilla continua"/>
    <s v="Documentales Digitales"/>
  </r>
  <r>
    <n v="6027"/>
    <x v="0"/>
    <n v="2023"/>
    <x v="927"/>
    <s v="CHAVEZ ALICIA ALEJANDRA"/>
    <s v="Ramiro Gogna"/>
    <s v="Documental Digital"/>
    <s v="Activo"/>
    <s v="Ventanilla continua"/>
    <s v="Documentales Digitales"/>
  </r>
  <r>
    <n v="6028"/>
    <x v="0"/>
    <n v="2023"/>
    <x v="928"/>
    <s v="CROATTO VIRGINIA,MOVIMIENTO AUDIOVISUAL SRL"/>
    <s v="Marcelo Rest"/>
    <s v="Documental"/>
    <s v="Activo"/>
    <s v="Ventanilla continua"/>
    <s v="Audiencia Media"/>
  </r>
  <r>
    <n v="6029"/>
    <x v="0"/>
    <n v="2023"/>
    <x v="929"/>
    <s v="AGUIRRE IGNACIO SEBASTIAN"/>
    <s v="Clara Waidelich"/>
    <s v="Documental Digital"/>
    <s v="Activo"/>
    <s v="Ventanilla continua"/>
    <s v="Documentales Digitales"/>
  </r>
  <r>
    <n v="6031"/>
    <x v="0"/>
    <n v="2022"/>
    <x v="930"/>
    <s v="DOMENICA FILMS S.R.L.,REINA DE PIKE S.R.L."/>
    <s v="Mauro Iván  Ojeda"/>
    <s v="Ficción"/>
    <s v="Activo"/>
    <s v="Ventanilla continua"/>
    <s v="Audiencia Media"/>
  </r>
  <r>
    <n v="6032"/>
    <x v="0"/>
    <n v="2023"/>
    <x v="931"/>
    <s v="PROTON FILMS S.R.L."/>
    <s v="Nicolas Suarez"/>
    <s v="Ficción"/>
    <s v="Activo"/>
    <s v="Ventanilla continua"/>
    <s v="Audiencia Media"/>
  </r>
  <r>
    <n v="6033"/>
    <x v="0"/>
    <n v="2022"/>
    <x v="932"/>
    <s v="BRONCIA S.R.L"/>
    <s v="FLORENCIA NIZZO"/>
    <s v="Ficción"/>
    <s v="Activo"/>
    <s v="Ventanilla continua"/>
    <s v="Audiencia Media"/>
  </r>
  <r>
    <n v="6034"/>
    <x v="0"/>
    <n v="2023"/>
    <x v="933"/>
    <s v="CERRO LEANDRO HORAIO"/>
    <s v="Leandro Horacio Cerro"/>
    <s v="Documental Digital"/>
    <s v="Activo"/>
    <s v="Ventanilla continua"/>
    <s v="Documentales Digitales"/>
  </r>
  <r>
    <n v="6039"/>
    <x v="0"/>
    <n v="2023"/>
    <x v="729"/>
    <s v="GOYENECHE MARCELO DANIEL ,SAPORITI TERESA MARIA"/>
    <s v="Marcelo Daniel  Goyeneche"/>
    <s v="Documental"/>
    <s v="Activo"/>
    <s v="Ventanilla continua"/>
    <s v="Audiencia Media"/>
  </r>
  <r>
    <n v="6048"/>
    <x v="0"/>
    <n v="2023"/>
    <x v="934"/>
    <s v="SOLOMONOFF ILEANA JULIA"/>
    <s v="Alessandra Sanguinetti"/>
    <s v="Documental"/>
    <s v="Activo"/>
    <s v="Ventanilla continua"/>
    <s v="Audiencia Media"/>
  </r>
  <r>
    <n v="6054"/>
    <x v="0"/>
    <n v="2023"/>
    <x v="935"/>
    <s v="NAVARRO PABLO GABRIEL,TAURA MEDIA S.A."/>
    <s v="Silvia Maturana"/>
    <s v="Documental"/>
    <s v="Activo"/>
    <s v="Ventanilla continua"/>
    <s v="Audiencia Media"/>
  </r>
  <r>
    <n v="3085"/>
    <x v="0"/>
    <n v="2023"/>
    <x v="936"/>
    <s v="SALTA UNA RANA SRL"/>
    <s v="Zevallos Javier"/>
    <s v="Ficción"/>
    <s v="Activo"/>
    <s v="Ventanilla continua"/>
    <s v="Documentales Digitales"/>
  </r>
  <r>
    <n v="6066"/>
    <x v="0"/>
    <n v="2023"/>
    <x v="937"/>
    <s v="AMBOS MUNDOS CINE DE OLIVEROS IBARRART BASTERRETCHE SAS"/>
    <s v="MARTIN BASTERRETCHE"/>
    <s v="Ficción"/>
    <s v="Activo"/>
    <s v="Ventanilla continua"/>
    <s v="Audiencia Media"/>
  </r>
  <r>
    <n v="6072"/>
    <x v="0"/>
    <n v="2023"/>
    <x v="938"/>
    <s v="GONG PRODUCCIONES ARGENTINA S.A.,PRODUCTORA AUDIOVISUAL CHROMA RUTA 2 SRL,TRIBUNA FILMS S.R.L."/>
    <s v="Eduardo Pinto"/>
    <s v="Ficción"/>
    <s v="Activo"/>
    <s v="Ventanilla continua"/>
    <s v="Audiencia Media"/>
  </r>
  <r>
    <n v="6073"/>
    <x v="0"/>
    <n v="2023"/>
    <x v="939"/>
    <s v="TOBA SEBASTIAN ARIEL"/>
    <s v="sebastián ariel toba"/>
    <s v="Documental Digital"/>
    <s v="Activo"/>
    <s v="Ventanilla continua"/>
    <s v="Documentales Digitales"/>
  </r>
  <r>
    <n v="5979"/>
    <x v="0"/>
    <n v="2023"/>
    <x v="940"/>
    <s v="CINEMAGLOBO S.A."/>
    <s v=" Norman  Ruiz"/>
    <s v="Ficción"/>
    <s v="Activo"/>
    <s v="Ventanilla continua"/>
    <s v="Audiencia Media"/>
  </r>
  <r>
    <n v="6077"/>
    <x v="0"/>
    <n v="2023"/>
    <x v="941"/>
    <s v="LOEWENSBERG VALERIE"/>
    <s v="Valérie Loewensberg"/>
    <s v="Documental Digital"/>
    <s v="Activo"/>
    <s v="Ventanilla continua"/>
    <s v="Documentales Digitales"/>
  </r>
  <r>
    <n v="6081"/>
    <x v="0"/>
    <n v="2023"/>
    <x v="942"/>
    <s v="SOMBRACINE S.R.L."/>
    <s v="Bernarda Pagés"/>
    <s v="Documental"/>
    <s v="Activo"/>
    <s v="Ventanilla continua"/>
    <s v="Audiencia Media"/>
  </r>
  <r>
    <n v="1374"/>
    <x v="2"/>
    <n v="2023"/>
    <x v="943"/>
    <s v="16: 9 SRL"/>
    <s v="Roberto De Biase"/>
    <s v="Ficción"/>
    <s v="Activo"/>
    <s v="Ventanilla continua"/>
    <s v="Audiencia Media"/>
  </r>
  <r>
    <n v="6087"/>
    <x v="1"/>
    <n v="2023"/>
    <x v="944"/>
    <s v="MEGALODON S.A."/>
    <s v="Gerardo  Minutti Bonilla"/>
    <s v="Ficción"/>
    <s v="Activo"/>
    <s v="Ventanilla continua"/>
    <s v="Audiencia Media"/>
  </r>
  <r>
    <n v="5321"/>
    <x v="1"/>
    <n v="2023"/>
    <x v="945"/>
    <s v="HERMOSA SILVINA"/>
    <s v="Silvina Hermosa"/>
    <s v="Documental Digital"/>
    <s v="Activo"/>
    <s v="Ventanilla continua"/>
    <s v="Documentales Digitales"/>
  </r>
  <r>
    <n v="6093"/>
    <x v="0"/>
    <n v="2023"/>
    <x v="946"/>
    <s v="FERNANDEZ DIEGO RAUL"/>
    <s v="Diego Fernandez"/>
    <s v="Documental Digital"/>
    <s v="Activo"/>
    <s v="Ventanilla continua"/>
    <s v="Documentales Digitales"/>
  </r>
  <r>
    <n v="6094"/>
    <x v="0"/>
    <n v="2023"/>
    <x v="947"/>
    <s v="RIQUELME DANALI ISABEL"/>
    <s v="Estefania Andreotti"/>
    <s v="Documental Digital"/>
    <s v="Activo"/>
    <s v="Ventanilla continua"/>
    <s v="Documentales Digitales"/>
  </r>
  <r>
    <n v="1178"/>
    <x v="2"/>
    <n v="2016"/>
    <x v="948"/>
    <s v="ZANDARIN RAMON"/>
    <m/>
    <s v="Desarrollo"/>
    <s v="Activo"/>
    <s v="Concurso anterior"/>
    <s v="Convocatoria / Concurso"/>
  </r>
  <r>
    <n v="1196"/>
    <x v="0"/>
    <n v="2016"/>
    <x v="949"/>
    <m/>
    <m/>
    <s v="Desarrollo"/>
    <s v="Activo"/>
    <s v="Concurso anterior"/>
    <s v="Convocatoria / Concurso"/>
  </r>
  <r>
    <n v="2043"/>
    <x v="2"/>
    <n v="2017"/>
    <x v="950"/>
    <s v="SUAREZ CLARA INES"/>
    <m/>
    <s v="Documental"/>
    <s v="Activo"/>
    <s v="Concurso"/>
    <s v="Convocatoria / Concurso"/>
  </r>
  <r>
    <n v="6116"/>
    <x v="0"/>
    <n v="2023"/>
    <x v="951"/>
    <s v="REY LUCIA"/>
    <s v="Alejandro Vagnenkos"/>
    <s v="Documental"/>
    <s v="Activo"/>
    <s v="Ventanilla continua"/>
    <s v="Audiencia Media"/>
  </r>
  <r>
    <n v="6117"/>
    <x v="1"/>
    <n v="2023"/>
    <x v="952"/>
    <s v="GONZALEZ MATIAS SEBASTIAN,PARADISO MARCIA SILVIA"/>
    <s v="Matías Sebastián  González"/>
    <s v="Documental Digital"/>
    <s v="Activo"/>
    <s v="Ventanilla continua"/>
    <s v="Documentales Digitales"/>
  </r>
  <r>
    <n v="6118"/>
    <x v="0"/>
    <n v="2023"/>
    <x v="953"/>
    <s v="GUERIN ELIAN"/>
    <s v="Elian Guerin"/>
    <s v="Documental Digital"/>
    <s v="Activo"/>
    <s v="Ventanilla continua"/>
    <s v="Documentales Digitales"/>
  </r>
  <r>
    <n v="6119"/>
    <x v="0"/>
    <n v="2023"/>
    <x v="954"/>
    <s v="DEL CANTO RODRIGO"/>
    <s v="Rodrigo Del Canto"/>
    <s v="Documental Digital"/>
    <s v="Activo"/>
    <s v="Ventanilla continua"/>
    <s v="Documentales Digitales"/>
  </r>
  <r>
    <n v="6124"/>
    <x v="0"/>
    <n v="2023"/>
    <x v="955"/>
    <s v="MENSI PABLO"/>
    <s v="Pablo Mensi"/>
    <s v="Documental Digital"/>
    <s v="Activo"/>
    <s v="Ventanilla continua"/>
    <s v="Documentales Digitales"/>
  </r>
  <r>
    <n v="6125"/>
    <x v="0"/>
    <n v="2023"/>
    <x v="956"/>
    <s v="MARION FEDERICO"/>
    <s v="Federico Marion "/>
    <s v="Documental Digital"/>
    <s v="Activo"/>
    <s v="Ventanilla continua"/>
    <s v="Documentales Digitales"/>
  </r>
  <r>
    <n v="6126"/>
    <x v="0"/>
    <n v="2022"/>
    <x v="957"/>
    <s v="BASTIT FERRAIO DAVID NAZARENO"/>
    <s v="DAVID NAZARENO  BASTIT FERRAIO"/>
    <s v="Documental Digital"/>
    <s v="Activo"/>
    <s v="Ventanilla continua"/>
    <s v="Documentales Digitales"/>
  </r>
  <r>
    <n v="6128"/>
    <x v="0"/>
    <n v="2023"/>
    <x v="958"/>
    <s v="KRICHMAR FERNANDO GABRIEL"/>
    <s v="Fernando Gabriel Krichmar"/>
    <s v="Documental Digital"/>
    <s v="Activo"/>
    <s v="Ventanilla continua"/>
    <s v="Documentales Digitales"/>
  </r>
  <r>
    <n v="6129"/>
    <x v="0"/>
    <n v="2022"/>
    <x v="959"/>
    <s v="RESTREPO MENDOZA FELIPE ALBERTO"/>
    <s v="Felipe Alberto Restrepo Mendoza"/>
    <s v="Documental Digital"/>
    <s v="Activo"/>
    <s v="Ventanilla continua"/>
    <s v="Documentales Digitales"/>
  </r>
  <r>
    <n v="6130"/>
    <x v="0"/>
    <n v="2023"/>
    <x v="960"/>
    <s v="REY LUCIA"/>
    <s v="Chistian Gaspar Rémoli"/>
    <s v="Documental"/>
    <s v="Activo"/>
    <s v="Ventanilla continua"/>
    <s v="Audiencia Media"/>
  </r>
  <r>
    <n v="4645"/>
    <x v="2"/>
    <n v="2023"/>
    <x v="961"/>
    <s v="MAITO JOAQUIN MARCELO"/>
    <s v="Manuel Peralta"/>
    <s v="Documental Digital"/>
    <s v="Activo"/>
    <s v="Ventanilla continua"/>
    <s v="Documentales Digitales"/>
  </r>
  <r>
    <n v="6132"/>
    <x v="0"/>
    <n v="2018"/>
    <x v="962"/>
    <s v="LEPORE JUAN PABLO"/>
    <s v="Juan Pablo  Lepore"/>
    <s v="Documental Digital"/>
    <s v="Activo"/>
    <s v="Ventanilla continua"/>
    <s v="Documentales Digitales"/>
  </r>
  <r>
    <n v="6133"/>
    <x v="0"/>
    <n v="2021"/>
    <x v="963"/>
    <s v="CACERES EVA BELEN"/>
    <s v="Sofía Alejandra Bordenave"/>
    <s v="Documental Digital"/>
    <s v="Activo"/>
    <s v="Ventanilla continua"/>
    <s v="Documentales Digitales"/>
  </r>
  <r>
    <n v="6135"/>
    <x v="0"/>
    <n v="2022"/>
    <x v="964"/>
    <s v="BERNAL LUIS CARLOS"/>
    <s v="Luis Carlos Bernal"/>
    <s v="Documental Digital"/>
    <s v="Activo"/>
    <s v="Ventanilla continua"/>
    <s v="Documentales Digitales"/>
  </r>
  <r>
    <n v="6136"/>
    <x v="0"/>
    <n v="2022"/>
    <x v="965"/>
    <s v="CADOCHE ESTEBAN ABRAHAM"/>
    <s v="Esteban Abraham Cadoche"/>
    <s v="Documental Digital"/>
    <s v="Activo"/>
    <s v="Ventanilla continua"/>
    <s v="Documentales Digitales"/>
  </r>
  <r>
    <n v="6137"/>
    <x v="0"/>
    <n v="2023"/>
    <x v="966"/>
    <s v="ESCOBAR PATRICIO"/>
    <s v="Patricio Escobar"/>
    <s v="Documental Digital"/>
    <s v="Activo"/>
    <s v="Ventanilla continua"/>
    <s v="Documentales Digitales"/>
  </r>
  <r>
    <n v="6139"/>
    <x v="0"/>
    <n v="2023"/>
    <x v="967"/>
    <s v="SCHELLEMBERG ANA ANDREA"/>
    <s v="Ana Andrea  Schellemberg"/>
    <s v="Documental Digital"/>
    <s v="Activo"/>
    <s v="Ventanilla continua"/>
    <s v="Documentales Digitales"/>
  </r>
  <r>
    <n v="6140"/>
    <x v="0"/>
    <n v="2023"/>
    <x v="968"/>
    <s v="GODOY LANGUE TAMARA HILDA ZULEMA"/>
    <m/>
    <s v="Animación"/>
    <s v="Activo"/>
    <s v="Concurso"/>
    <s v="Convocatoria / Concurso"/>
  </r>
  <r>
    <n v="6141"/>
    <x v="0"/>
    <n v="2023"/>
    <x v="969"/>
    <s v="Persico Bruno"/>
    <m/>
    <s v="Animación"/>
    <s v="Activo"/>
    <s v="Concurso"/>
    <s v="Convocatoria / Concurso"/>
  </r>
  <r>
    <n v="6143"/>
    <x v="0"/>
    <n v="2023"/>
    <x v="970"/>
    <s v="GUALPA PATRICIA"/>
    <m/>
    <s v="Animación"/>
    <s v="Activo"/>
    <s v="Concurso"/>
    <s v="Convocatoria / Concurso"/>
  </r>
  <r>
    <n v="5358"/>
    <x v="1"/>
    <n v="2023"/>
    <x v="971"/>
    <s v="ALMEIDA GONZALO,DIAZ MARIANELA ,SCHWINDT JULIANA"/>
    <s v="Gonzalo Almeida"/>
    <s v="Documental Digital"/>
    <s v="Activo"/>
    <s v="Ventanilla continua"/>
    <s v="Documentales Digitales"/>
  </r>
  <r>
    <n v="6156"/>
    <x v="0"/>
    <n v="2023"/>
    <x v="972"/>
    <s v="GRACEY CAROLINA"/>
    <s v="Carolina  Gracey"/>
    <s v="Documental Digital"/>
    <s v="Activo"/>
    <s v="Ventanilla continua"/>
    <s v="Documentales Digitales"/>
  </r>
  <r>
    <n v="4213"/>
    <x v="2"/>
    <n v="2021"/>
    <x v="973"/>
    <s v="PEDROSO CARLOS EVES"/>
    <s v="Gastón Amilcar Gularte"/>
    <s v="Ficción"/>
    <s v="Activo"/>
    <s v="Ventanilla continua"/>
    <s v="Documentales Digitales"/>
  </r>
  <r>
    <n v="6173"/>
    <x v="0"/>
    <n v="2022"/>
    <x v="974"/>
    <s v="CESAR PRODUCCIONES S.R.L."/>
    <s v="PABLO CESAR"/>
    <s v="Ficción"/>
    <s v="Activo"/>
    <s v="Ventanilla continua"/>
    <s v="Audiencia Media"/>
  </r>
  <r>
    <n v="6176"/>
    <x v="0"/>
    <n v="2023"/>
    <x v="975"/>
    <s v="TIELESS S.R.L."/>
    <s v="LUIS GUILLERMO CAMARGO"/>
    <s v="Ficción"/>
    <s v="Activo"/>
    <s v="Ventanilla continua"/>
    <s v="Audiencia Media"/>
  </r>
  <r>
    <n v="6150"/>
    <x v="0"/>
    <n v="2023"/>
    <x v="976"/>
    <s v="AZORIN MARIA FLORENCIA"/>
    <s v="Esteban Luis Bellotto Kuzminsky"/>
    <s v="Documental Digital"/>
    <s v="Activo"/>
    <s v="Ventanilla continua"/>
    <s v="Documentales Digitales"/>
  </r>
  <r>
    <n v="6190"/>
    <x v="0"/>
    <n v="2023"/>
    <x v="977"/>
    <s v="Nicolás Zalcman,ZALCMAN NICOLAS"/>
    <s v="Daniel Pablo Aramayo"/>
    <s v="Ficción"/>
    <s v="Activo"/>
    <s v="Concurso"/>
    <s v="Convocatoria / Concurso"/>
  </r>
  <r>
    <n v="2511"/>
    <x v="1"/>
    <n v="2023"/>
    <x v="978"/>
    <s v="FRANCO MARIA FLORENCIA,MESIANO GIORGINA,ZEBRA CINE S.A.S."/>
    <s v="Alberto Romero"/>
    <s v="Documental"/>
    <s v="Activo"/>
    <s v="Ventanilla continua"/>
    <s v="Audiencia Media"/>
  </r>
  <r>
    <n v="4940"/>
    <x v="0"/>
    <n v="2022"/>
    <x v="979"/>
    <s v="Martín Froilan Lapissonde de Arriba,UNIVERSIDAD NACIONAL DE TRES DE FEBRERO"/>
    <m/>
    <s v="Ficción"/>
    <s v="Activo"/>
    <s v="Concurso"/>
    <s v="Convocatoria / Concurso"/>
  </r>
  <r>
    <n v="5215"/>
    <x v="1"/>
    <n v="2023"/>
    <x v="980"/>
    <s v="PULPOFILMS SRL"/>
    <s v="Miguel Pérez"/>
    <s v="Documental"/>
    <s v="Activo"/>
    <s v="Ventanilla continua"/>
    <s v="Audiencia Media"/>
  </r>
  <r>
    <n v="283"/>
    <x v="1"/>
    <n v="2017"/>
    <x v="981"/>
    <s v="DUERMEVELA SRL"/>
    <s v="TOMAS  GOTLIP"/>
    <s v="Documental"/>
    <s v="Activo"/>
    <s v="Ventanilla continua"/>
    <s v="Audiencia Media"/>
  </r>
  <r>
    <n v="5167"/>
    <x v="1"/>
    <n v="2023"/>
    <x v="420"/>
    <s v="CASTRO FAU HUGO CARLOS"/>
    <s v="MIGUEL MATO"/>
    <s v="General"/>
    <s v="Activo"/>
    <s v="Ventanilla continua"/>
    <s v="Audiencia Media"/>
  </r>
  <r>
    <n v="6212"/>
    <x v="0"/>
    <n v="2023"/>
    <x v="982"/>
    <s v="ANGELINO PAOLA BETIANA ,Paola Angelino"/>
    <s v="Julio  Gómez"/>
    <s v="Ficción"/>
    <s v="Activo"/>
    <s v="Concurso"/>
    <s v="Convocatoria / Concurso"/>
  </r>
  <r>
    <n v="6234"/>
    <x v="1"/>
    <n v="2023"/>
    <x v="983"/>
    <s v="PENSA &amp; ROCCA PRODUCCIONES S.R.L."/>
    <s v="Agustina Macri"/>
    <s v="Ficción"/>
    <s v="Activo"/>
    <s v="Ventanilla continua"/>
    <s v="Audiencia Media"/>
  </r>
  <r>
    <n v="2315"/>
    <x v="2"/>
    <n v="2018"/>
    <x v="984"/>
    <s v="STRIFEZZO FEDERICO ALBERTO"/>
    <m/>
    <s v="Documental"/>
    <s v="Activo"/>
    <s v="Ventanilla continua"/>
    <s v="Documentales Digitales"/>
  </r>
  <r>
    <n v="3022"/>
    <x v="2"/>
    <n v="2020"/>
    <x v="985"/>
    <s v="ROIG CERUTTI ANNA VALERIA"/>
    <s v="Maria Laura Vasquez"/>
    <s v="Ficción"/>
    <s v="Activo"/>
    <s v="Ventanilla continua"/>
    <s v="Documentales Digitales"/>
  </r>
  <r>
    <n v="3021"/>
    <x v="1"/>
    <n v="2020"/>
    <x v="986"/>
    <s v="AGRELO FACUNDO FEDERICO"/>
    <s v="Facundo Agrelo"/>
    <s v="Documental"/>
    <s v="Activo"/>
    <s v="Ventanilla continua"/>
    <s v="Documentales Digitales"/>
  </r>
  <r>
    <n v="6264"/>
    <x v="0"/>
    <n v="2020"/>
    <x v="987"/>
    <s v="CAUTERUCCIO LEONARDO CARLOS"/>
    <s v="Leonardo Cauteruccio"/>
    <s v="Documental Digital"/>
    <s v="Activo"/>
    <s v="Ventanilla continua"/>
    <s v="Documentales Digitales"/>
  </r>
  <r>
    <n v="845"/>
    <x v="1"/>
    <n v="2024"/>
    <x v="988"/>
    <s v="ROSITO AXEL CRISTIAN"/>
    <s v="Elena Andrea  Bursztein"/>
    <s v="Documental Digital"/>
    <s v="Activo"/>
    <s v="Ventanilla continua"/>
    <s v="Documentales Digitales"/>
  </r>
  <r>
    <n v="6306"/>
    <x v="0"/>
    <n v="2022"/>
    <x v="989"/>
    <s v="MARGEN CINE PRODUCCIONES SRL"/>
    <s v="Marcela Inés Suppicich"/>
    <s v="Ficción"/>
    <s v="Activo"/>
    <s v="Ventanilla continua"/>
    <s v="Audiencia Media"/>
  </r>
  <r>
    <n v="6327"/>
    <x v="0"/>
    <n v="2023"/>
    <x v="990"/>
    <s v="GARISTO ANIBAL EZEQUIEL"/>
    <s v="Edgardo Cozarinsky"/>
    <s v="Documental"/>
    <s v="Activo"/>
    <s v="Ventanilla continua"/>
    <s v="Audiencia Media"/>
  </r>
  <r>
    <n v="6340"/>
    <x v="1"/>
    <n v="2024"/>
    <x v="991"/>
    <s v="WANKACINE S.R.L."/>
    <s v="Daniel Hendler"/>
    <s v="Ficción"/>
    <s v="Activo"/>
    <s v="Ventanilla continua"/>
    <s v="Audiencia Media"/>
  </r>
  <r>
    <n v="4361"/>
    <x v="1"/>
    <n v="2023"/>
    <x v="992"/>
    <s v="DE MICHELE VICTORIA ,DI NARO MARIELA GRACIA VANINA"/>
    <s v="Mariela Di Naro"/>
    <s v="Documental Digital"/>
    <s v="Activo"/>
    <s v="Ventanilla continua"/>
    <s v="Documentales Digitales"/>
  </r>
  <r>
    <n v="5844"/>
    <x v="0"/>
    <n v="2023"/>
    <x v="993"/>
    <s v="MASTRANGELO LUCRECIA DINA"/>
    <s v="Lucrecia Mastrangelo"/>
    <s v="Documental Digital"/>
    <s v="Activo"/>
    <s v="Ventanilla continua"/>
    <s v="Documentales Digitales"/>
  </r>
  <r>
    <n v="6360"/>
    <x v="0"/>
    <n v="2024"/>
    <x v="994"/>
    <s v="MAGMA CINE S.R.L."/>
    <s v="Pablo  Díaz Del Río"/>
    <s v="Ficción"/>
    <s v="Activo"/>
    <s v="Ventanilla continua"/>
    <s v="Audiencia Media"/>
  </r>
  <r>
    <n v="2369"/>
    <x v="1"/>
    <n v="2023"/>
    <x v="995"/>
    <s v="LE TIRO S.R.L."/>
    <s v="Alicia Scherson"/>
    <s v="Ficción"/>
    <s v="Activo"/>
    <s v="Ventanilla continua"/>
    <s v="Audiencia Media"/>
  </r>
  <r>
    <n v="1911"/>
    <x v="0"/>
    <n v="2017"/>
    <x v="996"/>
    <s v="Ramiro Javier Navarro Palmada"/>
    <s v="Cecilia Antonia Agüero"/>
    <s v="Ficción"/>
    <s v="Activo"/>
    <s v="Concurso anterior"/>
    <s v="Convocatoria / Concurso"/>
  </r>
  <r>
    <n v="1912"/>
    <x v="0"/>
    <n v="2017"/>
    <x v="997"/>
    <s v="Patagonia Multimedia S.A."/>
    <s v="Victor Narvaez"/>
    <s v="Ficción"/>
    <s v="Activo"/>
    <s v="Concurso"/>
    <s v="Convocatoria / Concurso"/>
  </r>
  <r>
    <n v="1949"/>
    <x v="1"/>
    <n v="2019"/>
    <x v="998"/>
    <s v="AÑO LUZ S.R.L."/>
    <s v="Federico Cardone"/>
    <s v="Documental"/>
    <s v="Activo"/>
    <s v="Concurso"/>
    <s v="Convocatoria / Concurso"/>
  </r>
  <r>
    <n v="1956"/>
    <x v="1"/>
    <n v="2019"/>
    <x v="999"/>
    <s v="Silvina Estévez Vona"/>
    <s v="Marlene  Grinberg"/>
    <s v="Documental"/>
    <s v="Activo"/>
    <s v="Concurso"/>
    <s v="Convocatoria / Concurso"/>
  </r>
  <r>
    <n v="1960"/>
    <x v="1"/>
    <n v="2022"/>
    <x v="1000"/>
    <s v="SALVO MARIA LAURA"/>
    <s v="Cristian Dario  Pellegrini"/>
    <s v="Documental"/>
    <s v="Activo"/>
    <s v="Concurso"/>
    <s v="Convocatoria / Concurso"/>
  </r>
  <r>
    <n v="1961"/>
    <x v="1"/>
    <n v="2023"/>
    <x v="1001"/>
    <s v="CARRERAS SEBASTIAN LUIS"/>
    <s v="Mauricio  Albornoz Iniesta"/>
    <s v="Documental"/>
    <s v="Activo"/>
    <s v="Concurso"/>
    <s v="Convocatoria / Concurso"/>
  </r>
  <r>
    <n v="1966"/>
    <x v="1"/>
    <n v="2019"/>
    <x v="1002"/>
    <s v="PALACIOS JULIAN"/>
    <s v="Elías Gismondi"/>
    <s v="Documental"/>
    <s v="Activo"/>
    <s v="Concurso"/>
    <s v="Convocatoria / Concurso"/>
  </r>
  <r>
    <n v="2840"/>
    <x v="0"/>
    <n v="2020"/>
    <x v="1003"/>
    <s v="PABLO ANDRES BRAMATI"/>
    <s v="Romina Evelin Constantinoff"/>
    <s v="Ficción"/>
    <s v="Activo"/>
    <s v="Concurso"/>
    <s v="Convocatoria / Concurso"/>
  </r>
  <r>
    <n v="3762"/>
    <x v="0"/>
    <n v="2021"/>
    <x v="1004"/>
    <s v="LANGHI MARIA GRACIA ,MARIA GRACIA LANGHI"/>
    <s v="FLORENCIA CARLA  CASTAGNANI"/>
    <s v="Ficción"/>
    <s v="Activo"/>
    <s v="Concurso"/>
    <s v="Convocatoria / Concurso"/>
  </r>
  <r>
    <n v="2830"/>
    <x v="0"/>
    <n v="2020"/>
    <x v="1005"/>
    <s v="Silvana Jaldin Villarroel"/>
    <s v="Juan Pablo Lattanzi"/>
    <s v="Ficción"/>
    <s v="Activo"/>
    <s v="Concurso"/>
    <s v="Convocatoria / Concurso"/>
  </r>
  <r>
    <n v="4939"/>
    <x v="2"/>
    <n v="2022"/>
    <x v="1006"/>
    <s v="Asociación Civil Mujeres Audiovisuales"/>
    <m/>
    <s v="Ficción"/>
    <s v="Activo"/>
    <s v="Concurso"/>
    <s v="Convocatoria / Concurso"/>
  </r>
  <r>
    <n v="5587"/>
    <x v="0"/>
    <n v="2018"/>
    <x v="1007"/>
    <s v="EL PERRO EN LA LUNA S.R.L."/>
    <s v="Maria Cecilia Atán"/>
    <s v="Ficción"/>
    <s v="Activo"/>
    <s v="Concurso anterior"/>
    <s v="Convocatoria / Concurso"/>
  </r>
  <r>
    <n v="6142"/>
    <x v="0"/>
    <n v="2023"/>
    <x v="1008"/>
    <s v="MIKULIC ROCIO"/>
    <m/>
    <s v="Animación"/>
    <s v="Activo"/>
    <s v="Concurso"/>
    <s v="Convocatoria / Concurso"/>
  </r>
  <r>
    <n v="6144"/>
    <x v="0"/>
    <n v="2023"/>
    <x v="1009"/>
    <s v="MARQUEZ LUZ MARIA"/>
    <m/>
    <s v="Animación"/>
    <s v="Activo"/>
    <s v="Concurso"/>
    <s v="Convocatoria / Concurso"/>
  </r>
  <r>
    <n v="6145"/>
    <x v="0"/>
    <n v="2023"/>
    <x v="1010"/>
    <s v="MALDONADO HERRERA LAUTARO MARTIN"/>
    <m/>
    <s v="Animación"/>
    <s v="Activo"/>
    <s v="Concurso"/>
    <s v="Convocatoria / Concurso"/>
  </r>
  <r>
    <n v="6146"/>
    <x v="0"/>
    <n v="2023"/>
    <x v="1011"/>
    <s v="TENUTA RODRIGO GASTON"/>
    <m/>
    <s v="Animación"/>
    <s v="Activo"/>
    <s v="Concurso"/>
    <s v="Convocatoria / Concurso"/>
  </r>
  <r>
    <n v="6147"/>
    <x v="0"/>
    <n v="2023"/>
    <x v="1012"/>
    <s v="PEREYRA VIZCARRA ALIDA VERNA"/>
    <m/>
    <s v="Animación"/>
    <s v="Activo"/>
    <s v="Concurso"/>
    <s v="Convocatoria / Concurso"/>
  </r>
  <r>
    <n v="6148"/>
    <x v="0"/>
    <n v="2023"/>
    <x v="1013"/>
    <s v="DECUZZI LARA"/>
    <m/>
    <s v="Animación"/>
    <s v="Activo"/>
    <s v="Concurso"/>
    <s v="Convocatoria / Concurso"/>
  </r>
  <r>
    <n v="6149"/>
    <x v="0"/>
    <n v="2023"/>
    <x v="1014"/>
    <s v="Haber Ahumada Santiago"/>
    <m/>
    <s v="Animación"/>
    <s v="Activo"/>
    <s v="Concurso"/>
    <s v="Convocatoria / Concurso"/>
  </r>
  <r>
    <n v="6152"/>
    <x v="0"/>
    <n v="2023"/>
    <x v="1015"/>
    <s v="ROLLE DIEGO MARTIN"/>
    <m/>
    <s v="Animación"/>
    <s v="Activo"/>
    <s v="Concurso"/>
    <s v="Convocatoria / Concurso"/>
  </r>
  <r>
    <n v="6153"/>
    <x v="0"/>
    <n v="2023"/>
    <x v="1016"/>
    <s v="HERRERA PAULA"/>
    <m/>
    <s v="Animación"/>
    <s v="Activo"/>
    <s v="Concurso"/>
    <s v="Convocatoria / Concurso"/>
  </r>
  <r>
    <n v="3003"/>
    <x v="0"/>
    <n v="2021"/>
    <x v="1017"/>
    <s v="PEREZ DE SAN JULIAN SOLEDAD"/>
    <m/>
    <s v="Documental"/>
    <s v="Activo"/>
    <s v="Concurso"/>
    <s v="Convocatoria / Concurso"/>
  </r>
  <r>
    <n v="6392"/>
    <x v="1"/>
    <n v="2024"/>
    <x v="1018"/>
    <s v="RODRIGUEZ ALONSO FACUNDO"/>
    <s v="Facundo Rodriguez Alonso"/>
    <s v="Documental Digital"/>
    <s v="Activo"/>
    <s v="Ventanilla continua"/>
    <s v="Documentales Digitales"/>
  </r>
  <r>
    <n v="5247"/>
    <x v="0"/>
    <n v="2024"/>
    <x v="1019"/>
    <s v="KLIGGER  S.R.L"/>
    <s v="Matías Alan Szulanski"/>
    <s v="Ficción"/>
    <s v="Activo"/>
    <s v="Ventanilla continua"/>
    <s v="Audiencia Media"/>
  </r>
  <r>
    <n v="6401"/>
    <x v="0"/>
    <n v="2018"/>
    <x v="1020"/>
    <s v="ALONSO ANA,NUCCI PAOLA ,SALAS LUZ MARIEL"/>
    <s v="Paola Nucci"/>
    <s v="Documental"/>
    <s v="Activo"/>
    <s v="Ventanilla continua"/>
    <s v="Audiencia Media"/>
  </r>
  <r>
    <n v="6222"/>
    <x v="0"/>
    <n v="2023"/>
    <x v="1021"/>
    <s v="DULCI MELINA ANDREA ,Melina Andrea Dulci"/>
    <s v="Agustina Elías Saad"/>
    <s v="Ficción"/>
    <s v="Activo"/>
    <s v="Concurso"/>
    <s v="Convocatoria / Concurso"/>
  </r>
  <r>
    <n v="6214"/>
    <x v="0"/>
    <n v="2023"/>
    <x v="1022"/>
    <s v="OCTAVIO REYES,REYES OCTAVIO"/>
    <s v="Valentina Reyes"/>
    <s v="Documental"/>
    <s v="Activo"/>
    <s v="Concurso"/>
    <s v="Convocatoria / Concurso"/>
  </r>
  <r>
    <n v="6228"/>
    <x v="0"/>
    <n v="2023"/>
    <x v="1023"/>
    <s v="María de los Ángeles Moyano,MOYANO MARIA DE LOS ANGELES"/>
    <s v="Federico Nicolas  Piatti"/>
    <s v="Ficción"/>
    <s v="Activo"/>
    <s v="Concurso"/>
    <s v="Convocatoria / Concurso"/>
  </r>
  <r>
    <n v="6417"/>
    <x v="0"/>
    <n v="2020"/>
    <x v="1024"/>
    <s v="PUCARA CINE SRL"/>
    <s v="Benjamin Naishtat"/>
    <s v="Ficción"/>
    <s v="Activo"/>
    <s v="Ventanilla continua"/>
    <s v="Audiencia Media"/>
  </r>
  <r>
    <n v="6420"/>
    <x v="0"/>
    <n v="2024"/>
    <x v="1025"/>
    <s v="MASSA MARIA AGUSTINA"/>
    <s v="Agustina Massa"/>
    <s v="Documental Digital"/>
    <s v="Activo"/>
    <s v="Ventanilla continua"/>
    <s v="Documentales Digitales"/>
  </r>
  <r>
    <n v="2850"/>
    <x v="1"/>
    <n v="2023"/>
    <x v="1026"/>
    <s v="AH! CINE SRL,DE LA VEGA NATALIA"/>
    <s v="Solange Infante"/>
    <s v="Documental"/>
    <s v="Activo"/>
    <s v="Ventanilla continua"/>
    <s v="Audiencia Media"/>
  </r>
  <r>
    <n v="4835"/>
    <x v="2"/>
    <n v="2023"/>
    <x v="1027"/>
    <s v="GONZALEZ FUENTES GABRIELA  ALEXANDRA,MOTONETA CINE SRL"/>
    <s v="LUCÍA PAZ"/>
    <s v="Documental"/>
    <s v="Activo"/>
    <s v="Ventanilla continua"/>
    <s v="Audiencia Media"/>
  </r>
  <r>
    <n v="4420"/>
    <x v="1"/>
    <n v="2024"/>
    <x v="1028"/>
    <s v="FIGUEROA HERNAN,MIKEY NICOLAS"/>
    <s v="Luis Maria Piccinali"/>
    <s v="Documental Digital"/>
    <s v="Activo"/>
    <s v="Ventanilla continua"/>
    <s v="Documentales Digitales"/>
  </r>
  <r>
    <n v="6445"/>
    <x v="0"/>
    <n v="2024"/>
    <x v="1029"/>
    <s v="TORRAS PALOMA"/>
    <s v="Mariana Sanguinetti"/>
    <s v="Documental Digital"/>
    <s v="Activo"/>
    <s v="Ventanilla continua"/>
    <s v="Documentales Digitales"/>
  </r>
  <r>
    <n v="2046"/>
    <x v="3"/>
    <n v="2019"/>
    <x v="1030"/>
    <s v="Ana Taleb"/>
    <m/>
    <s v="Documental"/>
    <s v="Activo"/>
    <s v="Ventanilla continua"/>
    <s v="Audiencia Media"/>
  </r>
  <r>
    <n v="2034"/>
    <x v="1"/>
    <n v="2017"/>
    <x v="1031"/>
    <s v="CRISCOLO SERGIO RICARDO"/>
    <s v="SERGIO RICARDO CRISCOLO"/>
    <s v="Documental"/>
    <s v="Activo"/>
    <s v="Ventanilla continua"/>
    <s v="Audiencia Media"/>
  </r>
  <r>
    <n v="2031"/>
    <x v="1"/>
    <n v="2017"/>
    <x v="1032"/>
    <s v="Fernando Martín Romanazzo"/>
    <m/>
    <s v="Documental"/>
    <s v="Activo"/>
    <s v="Ventanilla continua"/>
    <s v="Audiencia Media"/>
  </r>
  <r>
    <n v="1350"/>
    <x v="1"/>
    <n v="2018"/>
    <x v="1033"/>
    <s v="PICHIRILI ROCIO BELEN ,UASSOUF GABRIELA"/>
    <s v="GABRIELA UASSOUF GURMAN"/>
    <s v="Documental Digital"/>
    <s v="Activo"/>
    <s v="Ventanilla continua"/>
    <s v="Documentales Digitales"/>
  </r>
  <r>
    <n v="6446"/>
    <x v="0"/>
    <n v="2018"/>
    <x v="1034"/>
    <s v="CHIARO OSCURO ENTERTAINMENT SA"/>
    <s v="Marcelo Paez Cubells"/>
    <s v="Ficción"/>
    <s v="Activo"/>
    <s v="Ventanilla continua"/>
    <s v="Audiencia Media"/>
  </r>
  <r>
    <n v="2037"/>
    <x v="2"/>
    <n v="2017"/>
    <x v="1035"/>
    <s v="MATIAS TAMBORENEA"/>
    <m/>
    <s v="Documental"/>
    <s v="Activo"/>
    <s v="Ventanilla continua"/>
    <s v="Documentales Digitales"/>
  </r>
  <r>
    <n v="5655"/>
    <x v="0"/>
    <n v="2023"/>
    <x v="1036"/>
    <s v="ZEBALLOS  MIGUEL EDUARDO"/>
    <m/>
    <s v="Ficción"/>
    <s v="Activo"/>
    <s v="Ventanilla continua"/>
    <s v="Documentales Digitales"/>
  </r>
  <r>
    <n v="2392"/>
    <x v="2"/>
    <n v="2023"/>
    <x v="1037"/>
    <s v="JONES SABRINA LORENA"/>
    <s v="Sabrina  Jones"/>
    <s v="Documental"/>
    <s v="Activo"/>
    <s v="Ventanilla continua"/>
    <s v="Documentales Digitales"/>
  </r>
  <r>
    <n v="6461"/>
    <x v="0"/>
    <n v="2020"/>
    <x v="1038"/>
    <s v="MOLTENI JUAN MANUEL"/>
    <s v="Juan Manuel Molteni"/>
    <s v="Documental Digital"/>
    <s v="Activo"/>
    <s v="Ventanilla continua"/>
    <s v="Documentales Digitales"/>
  </r>
  <r>
    <n v="4795"/>
    <x v="1"/>
    <n v="2020"/>
    <x v="1039"/>
    <s v="ROCA MERCEDES"/>
    <s v="Mercedes Roca"/>
    <s v="Documental"/>
    <s v="Activo"/>
    <s v="Concurso"/>
    <s v="Documentales Digitales"/>
  </r>
  <r>
    <n v="6470"/>
    <x v="0"/>
    <n v="2022"/>
    <x v="1040"/>
    <s v="Garcia Viviana Ines,GUZZO CASELLI MARIA ALEJANDRA,KRICHMAR FERNANDO GABRIEL"/>
    <s v="Viviana Ines Garcia"/>
    <s v="Documental Digital"/>
    <s v="Activo"/>
    <s v="Ventanilla continua"/>
    <s v="Documentales Digitales"/>
  </r>
  <r>
    <n v="6474"/>
    <x v="0"/>
    <n v="2022"/>
    <x v="1041"/>
    <s v="DEUS SEBASTIAN"/>
    <s v="SEBASTIAN DEUS"/>
    <s v="Documental Digital"/>
    <s v="Activo"/>
    <s v="Ventanilla continua"/>
    <s v="Documentales Digitales"/>
  </r>
  <r>
    <n v="2983"/>
    <x v="1"/>
    <n v="2021"/>
    <x v="1042"/>
    <s v="PEDROSO CARLOS EVES"/>
    <m/>
    <s v="Documental"/>
    <s v="Activo"/>
    <s v="Ventanilla continua"/>
    <s v="Documentales Digitales"/>
  </r>
  <r>
    <n v="6493"/>
    <x v="0"/>
    <n v="2021"/>
    <x v="1043"/>
    <s v="BKN FILMS SRL"/>
    <s v="Juan Pablo Felix"/>
    <s v="Ficción"/>
    <s v="Activo"/>
    <s v="Ventanilla continua"/>
    <s v="Audiencia Media"/>
  </r>
  <r>
    <n v="6506"/>
    <x v="1"/>
    <n v="2024"/>
    <x v="1044"/>
    <s v="SCHONFELD ALEJANDRO MIGUEL"/>
    <s v="Laura  Preger"/>
    <s v="Documental Digital"/>
    <s v="Activo"/>
    <s v="Ventanilla continua"/>
    <s v="Documentales Digitales"/>
  </r>
  <r>
    <n v="6510"/>
    <x v="1"/>
    <n v="2023"/>
    <x v="1045"/>
    <s v="GAMAN CINE,SZWARCBART HERNAN ADRIAN"/>
    <s v="Hernán Adrián Szwarcbart"/>
    <s v="Documental Digital"/>
    <s v="Activo"/>
    <s v="Ventanilla continua"/>
    <s v="Documentales Digitales"/>
  </r>
  <r>
    <n v="5738"/>
    <x v="1"/>
    <n v="2022"/>
    <x v="1046"/>
    <s v="COOP. DE TRABAJO PRODUCTORA DE TIERRA LTDA."/>
    <s v="AXEL MONSÚ"/>
    <s v="Ficción"/>
    <s v="Activo"/>
    <s v="Ventanilla continua"/>
    <s v="Audiencia Media"/>
  </r>
  <r>
    <n v="5909"/>
    <x v="0"/>
    <n v="2023"/>
    <x v="1047"/>
    <s v="WERNER NICOLAS RODRIGO"/>
    <s v="Deborah Patricia Narvaez"/>
    <s v="Documental"/>
    <s v="Activo"/>
    <s v="Ventanilla continua"/>
    <s v="Documentales Digitales"/>
  </r>
  <r>
    <n v="2293"/>
    <x v="2"/>
    <n v="2018"/>
    <x v="1048"/>
    <s v="SAVARY ROMINA,SEIN SANTIAGO"/>
    <m/>
    <s v="Documental"/>
    <s v="Activo"/>
    <s v="Ventanilla continua"/>
    <s v="Documentales Digitales"/>
  </r>
  <r>
    <n v="5365"/>
    <x v="2"/>
    <n v="2022"/>
    <x v="1049"/>
    <s v="MARAVILLACINE  S.R.L.,ZYNGIERMAN PAULA FABIANA"/>
    <s v="Matías Gonzalo Rojas Valencia"/>
    <s v="Ficción"/>
    <s v="Activo"/>
    <s v="Ventanilla continua"/>
    <s v="Documentales Digitales"/>
  </r>
  <r>
    <n v="846"/>
    <x v="2"/>
    <n v="2020"/>
    <x v="1050"/>
    <s v="BISCHITZ NASTASSJA,GIULIANELLI JULIAN MARIA"/>
    <s v="JULIAN GIULIANELLI"/>
    <s v="Ficción"/>
    <s v="Activo"/>
    <s v="Ventanilla continua"/>
    <s v="Documentales Digitales"/>
  </r>
  <r>
    <n v="4635"/>
    <x v="1"/>
    <n v="2022"/>
    <x v="1051"/>
    <s v="METICHE FILMS SRL"/>
    <s v="Pablo Chehebar"/>
    <s v="Ficción"/>
    <s v="Activo"/>
    <s v="Ventanilla continua"/>
    <s v="Documentales Digitales"/>
  </r>
  <r>
    <n v="1339"/>
    <x v="1"/>
    <n v="2019"/>
    <x v="1052"/>
    <s v="SCHWINDT JULIANA"/>
    <s v="Juliana  Schwindt"/>
    <s v="Documental"/>
    <s v="Activo"/>
    <s v="Ventanilla continua"/>
    <s v="Documentales Digitales"/>
  </r>
  <r>
    <n v="2986"/>
    <x v="1"/>
    <n v="2021"/>
    <x v="1053"/>
    <s v="MARTINEZ GOMEZ ADRIAN ANGEL,SEVERINO HERNAN LUIS"/>
    <s v="Hernan Severino"/>
    <s v="Ficción"/>
    <s v="Activo"/>
    <s v="Ventanilla continua"/>
    <s v="Documentales Digitales"/>
  </r>
  <r>
    <n v="4362"/>
    <x v="1"/>
    <n v="2022"/>
    <x v="1054"/>
    <s v="RODRIGUEZ BOZZANI FELIPE"/>
    <s v="Felipe Rodríguez Bozzani"/>
    <s v="Ficción"/>
    <s v="Activo"/>
    <s v="Ventanilla continua"/>
    <s v="Documentales Digitales"/>
  </r>
  <r>
    <n v="2989"/>
    <x v="1"/>
    <n v="2021"/>
    <x v="1055"/>
    <s v="COMBA OCTAVIO ELOY ,CORBACHO MARIANO"/>
    <m/>
    <s v="Documental"/>
    <s v="Activo"/>
    <s v="Concurso"/>
    <s v="Convocatoria / Concurso"/>
  </r>
  <r>
    <n v="4552"/>
    <x v="0"/>
    <n v="2023"/>
    <x v="1056"/>
    <s v="TRES MARES PRODUCTORA S.A."/>
    <s v="Erica Rozek"/>
    <s v="Ficción"/>
    <s v="Activo"/>
    <s v="Ventanilla continua"/>
    <s v="Audiencia Media"/>
  </r>
  <r>
    <n v="4454"/>
    <x v="0"/>
    <n v="2022"/>
    <x v="1057"/>
    <s v="ABRAMOVICH MANUEL"/>
    <s v="Manuel Abramovich"/>
    <s v="Documental"/>
    <s v="Activo"/>
    <s v="Ventanilla continua"/>
    <s v="Audiencia Media"/>
  </r>
  <r>
    <n v="4242"/>
    <x v="1"/>
    <n v="2019"/>
    <x v="1058"/>
    <s v="TORRE PABLO"/>
    <s v="Pablo Torre"/>
    <s v="Documental"/>
    <s v="Activo"/>
    <s v="Ventanilla continua"/>
    <s v="Audiencia Media"/>
  </r>
  <r>
    <n v="4593"/>
    <x v="1"/>
    <n v="2023"/>
    <x v="1059"/>
    <s v="NOVICK FRANCISCO"/>
    <s v="Francisco Novick"/>
    <s v="Documental Digital"/>
    <s v="Activo"/>
    <s v="Ventanilla continua"/>
    <s v="Documentales Digitales"/>
  </r>
  <r>
    <n v="6595"/>
    <x v="0"/>
    <n v="2023"/>
    <x v="1060"/>
    <s v="SOSA FACCIOLI CLARA EVA"/>
    <s v="Clara eva Sosa Faccioli"/>
    <s v="Documental Digital"/>
    <s v="Activo"/>
    <s v="Ventanilla continua"/>
    <s v="Documentales Digitales"/>
  </r>
  <r>
    <n v="4414"/>
    <x v="1"/>
    <n v="2021"/>
    <x v="1061"/>
    <s v="LEDESMA JULIETA NOEMI,REY LUCIA"/>
    <s v="JULIETA NOEMI LEDESMA"/>
    <s v="Ficción"/>
    <s v="Activo"/>
    <s v="Ventanilla continua"/>
    <s v="Documentales Digitales"/>
  </r>
  <r>
    <n v="6003"/>
    <x v="0"/>
    <n v="2023"/>
    <x v="1062"/>
    <s v="DOS PICOS CINE SAS"/>
    <s v="Sergio Federico Alvarado"/>
    <s v="Ficción"/>
    <s v="Activo"/>
    <s v="Ventanilla continua"/>
    <m/>
  </r>
  <r>
    <n v="4289"/>
    <x v="1"/>
    <n v="2021"/>
    <x v="1063"/>
    <s v="FAINSOD MALENA,MICHAN MILENA LUZ"/>
    <s v="Malena Fainsod"/>
    <s v="Documental"/>
    <s v="Activo"/>
    <s v="Ventanilla continua"/>
    <s v="Documentales Digitales"/>
  </r>
  <r>
    <n v="1045"/>
    <x v="2"/>
    <n v="2017"/>
    <x v="1064"/>
    <s v="TRESMILMUNDOS SRL"/>
    <s v="JUAN MANUEL VILLEGAS"/>
    <s v="General"/>
    <s v="Activo"/>
    <s v="Concurso anterior"/>
    <s v="Convocatoria / Concurso"/>
  </r>
  <r>
    <n v="742"/>
    <x v="0"/>
    <n v="2016"/>
    <x v="1065"/>
    <s v="SANCHEZ LARIA TOMAS AGUSTIN"/>
    <m/>
    <s v="General"/>
    <s v="Activo"/>
    <s v="Concurso anterior"/>
    <m/>
  </r>
  <r>
    <n v="4426"/>
    <x v="1"/>
    <n v="2021"/>
    <x v="1066"/>
    <s v="MESIANO GIORGINA"/>
    <s v="Federico Coringrato"/>
    <s v="Documental"/>
    <s v="Activo"/>
    <s v="Ventanilla continua"/>
    <s v="Documentales Digitales"/>
  </r>
  <r>
    <n v="6347"/>
    <x v="0"/>
    <n v="2024"/>
    <x v="1067"/>
    <s v="LOS GLOBOS CINE SRL,PAN CONTENIDOS S.A."/>
    <s v="Mariano Gabriel Gonzalez"/>
    <s v="Ficción"/>
    <s v="Activo"/>
    <s v="Ventanilla continua"/>
    <s v="Audiencia Media"/>
  </r>
  <r>
    <n v="5984"/>
    <x v="0"/>
    <n v="2023"/>
    <x v="1068"/>
    <s v="INIMAGINARIA PRODUCCIONES SAS"/>
    <s v="Ivana Cintia Galdeano"/>
    <s v="Ficción"/>
    <s v="Activo"/>
    <s v="Ventanilla continua"/>
    <m/>
  </r>
  <r>
    <n v="5878"/>
    <x v="0"/>
    <n v="2023"/>
    <x v="1069"/>
    <s v="AGENCIA BMK S.A.S."/>
    <s v="Mario Oscar Bomheker"/>
    <s v="Ficción"/>
    <s v="Activo"/>
    <s v="Ventanilla continua"/>
    <m/>
  </r>
  <r>
    <n v="4540"/>
    <x v="0"/>
    <n v="2022"/>
    <x v="1070"/>
    <s v="BOMBILLA CINE S.A.S."/>
    <s v="Luis María Mercado"/>
    <s v="Ficción"/>
    <s v="Activo"/>
    <s v="Ventanilla continua"/>
    <m/>
  </r>
  <r>
    <n v="5441"/>
    <x v="1"/>
    <n v="2022"/>
    <x v="1071"/>
    <s v="ARAMOS CINE"/>
    <s v="JUAN SCHNITMAN"/>
    <s v="Ficción"/>
    <s v="Activo"/>
    <s v="Ventanilla continua"/>
    <s v="Audiencia Media"/>
  </r>
  <r>
    <n v="276"/>
    <x v="2"/>
    <n v="2017"/>
    <x v="1072"/>
    <s v="CESAR PRODUCCIONES SRL"/>
    <s v="PABLO  CESAR"/>
    <s v="Ficción"/>
    <s v="Activo"/>
    <s v="Ventanilla continua"/>
    <s v="Audiencia Media"/>
  </r>
  <r>
    <n v="4276"/>
    <x v="0"/>
    <n v="2022"/>
    <x v="1073"/>
    <s v="MARTINEZ NADIA ,SARTORI VALERIA FLORENCIA"/>
    <s v="Valeria  Sartori"/>
    <s v="Documental"/>
    <s v="Activo"/>
    <s v="Ventanilla continua"/>
    <s v="Audiencia Media"/>
  </r>
  <r>
    <n v="2727"/>
    <x v="1"/>
    <n v="2023"/>
    <x v="1074"/>
    <s v="RUDA CINE S.R.L."/>
    <s v="Nele Eva Mayarí Wohlatz"/>
    <s v="Ficción"/>
    <s v="Activo"/>
    <s v="Ventanilla continua"/>
    <s v="Audiencia Media"/>
  </r>
  <r>
    <n v="3301"/>
    <x v="2"/>
    <n v="2021"/>
    <x v="1075"/>
    <s v="GROSSO HUGO DANIEL"/>
    <m/>
    <s v="Ficción"/>
    <s v="Activo"/>
    <s v="Concurso anterior"/>
    <s v="Convocatoria / Concurso"/>
  </r>
  <r>
    <n v="5189"/>
    <x v="1"/>
    <n v="2023"/>
    <x v="1076"/>
    <m/>
    <m/>
    <s v="Documental"/>
    <s v="Activo"/>
    <s v="Ventanilla continua"/>
    <s v="Documentales Digitales"/>
  </r>
  <r>
    <n v="4284"/>
    <x v="1"/>
    <n v="2021"/>
    <x v="1077"/>
    <s v="GIAMMARINI DEBORA LANDI"/>
    <s v="Paula Eleonora Romero Levit"/>
    <s v="Ficción"/>
    <s v="Activo"/>
    <s v="Ventanilla continua"/>
    <s v="Documentales Digitales"/>
  </r>
  <r>
    <n v="4029"/>
    <x v="1"/>
    <n v="2021"/>
    <x v="1078"/>
    <s v="FIGUEROA HERNAN"/>
    <s v="Paula Kleiman"/>
    <s v="Documental"/>
    <s v="Activo"/>
    <s v="Ventanilla continua"/>
    <s v="Documentales Digitales"/>
  </r>
  <r>
    <n v="870"/>
    <x v="3"/>
    <n v="2018"/>
    <x v="1079"/>
    <s v="BENTRON CARLOS DAMIAN,FRANCO MARIA"/>
    <s v="María  Franco"/>
    <s v="Documental"/>
    <s v="Activo"/>
    <s v="Ventanilla continua"/>
    <s v="Documentales Digitales"/>
  </r>
  <r>
    <n v="1054"/>
    <x v="1"/>
    <n v="2019"/>
    <x v="1080"/>
    <s v="CESATTI RODOLFO,PEREIRA MARTIN MIGUEL"/>
    <s v="Martin Miguel  Pereira"/>
    <s v="Ficción"/>
    <s v="Activo"/>
    <s v="Ventanilla continua"/>
    <s v="Documentales Digitales"/>
  </r>
  <r>
    <n v="3984"/>
    <x v="1"/>
    <n v="2022"/>
    <x v="1081"/>
    <s v="SOMBRACINE S.R.L."/>
    <s v="Alberto Masliah"/>
    <s v="Documental"/>
    <s v="Activo"/>
    <s v="Ventanilla continua"/>
    <s v="Audiencia Media"/>
  </r>
  <r>
    <n v="4482"/>
    <x v="3"/>
    <n v="2022"/>
    <x v="1082"/>
    <s v="DE LEONE TOMAS ALEJANDRO ,MENTA MAIA ANTONELLA,VENTURINI ALEJANDRO"/>
    <s v="TOMAS DE LEONE"/>
    <s v="Documental"/>
    <s v="Activo"/>
    <s v="Ventanilla continua"/>
    <s v="Audiencia Media"/>
  </r>
  <r>
    <n v="1619"/>
    <x v="1"/>
    <n v="2022"/>
    <x v="1083"/>
    <s v="POCHAT ETCHEBEHERE RODOLFO HORACIO"/>
    <s v="Rodolfo Pochat"/>
    <s v="Documental"/>
    <s v="Activo"/>
    <s v="Ventanilla continua"/>
    <s v="Audiencia Media"/>
  </r>
  <r>
    <n v="5409"/>
    <x v="1"/>
    <n v="2022"/>
    <x v="1084"/>
    <s v="EL BORDE  S.R.L.,GARAYCOCHEA CARLOS ATILIO"/>
    <s v="Saula Benavente"/>
    <s v="Documental"/>
    <s v="Activo"/>
    <s v="Ventanilla continua"/>
    <s v="Audiencia Media"/>
  </r>
  <r>
    <n v="5697"/>
    <x v="1"/>
    <n v="2022"/>
    <x v="1085"/>
    <s v="ARCA DIFUSION S.A.,SPERONI PEDRO RAFAEL"/>
    <s v="Pedro Speroni"/>
    <s v="Documental"/>
    <s v="Activo"/>
    <s v="Ventanilla continua"/>
    <s v="Audiencia Media"/>
  </r>
  <r>
    <n v="4942"/>
    <x v="0"/>
    <n v="2022"/>
    <x v="1086"/>
    <s v="EL MALTÃ?S S.A."/>
    <m/>
    <s v="Ficción"/>
    <s v="Activo"/>
    <s v="Concurso"/>
    <s v="Convocatoria / Concurso"/>
  </r>
  <r>
    <n v="4416"/>
    <x v="1"/>
    <n v="2023"/>
    <x v="1087"/>
    <s v="DANIELE JONATHAN PABLO ,GONZALEZ MAXIMILIANO"/>
    <s v="MAXIMILIANO CESAR GONZALEZ"/>
    <s v="Documental"/>
    <s v="Activo"/>
    <s v="Ventanilla continua"/>
    <s v="Documentales Digitales"/>
  </r>
  <r>
    <n v="2502"/>
    <x v="3"/>
    <n v="2020"/>
    <x v="1088"/>
    <s v="MORBO FILMS SRL"/>
    <s v="Juan Marcelo Leguiza"/>
    <s v="Ficción"/>
    <s v="Activo"/>
    <s v="Ventanilla continua"/>
    <s v="Audiencia Media"/>
  </r>
  <r>
    <n v="5201"/>
    <x v="1"/>
    <n v="2022"/>
    <x v="1089"/>
    <s v="ESTEVEZ VONA SILVINA"/>
    <s v="Juliana Ascúa"/>
    <s v="Ficción"/>
    <s v="Activo"/>
    <s v="Ventanilla continua"/>
    <s v="Documentales Digitales"/>
  </r>
  <r>
    <n v="4793"/>
    <x v="1"/>
    <n v="2022"/>
    <x v="1090"/>
    <s v="AFRICA PRODUCCIONES S.R.L."/>
    <s v="Iván  Vescovo"/>
    <s v="Documental"/>
    <s v="Activo"/>
    <s v="Ventanilla continua"/>
    <s v="Audiencia Media"/>
  </r>
  <r>
    <n v="5548"/>
    <x v="1"/>
    <n v="2023"/>
    <x v="1091"/>
    <s v="DUERMEVELA SRL,GOTLIP TOMAS GUILLERMO"/>
    <s v="Tomás Gotlip"/>
    <s v="Documental"/>
    <s v="Activo"/>
    <s v="Ventanilla continua"/>
    <s v="Audiencia Media"/>
  </r>
  <r>
    <n v="4605"/>
    <x v="1"/>
    <n v="2022"/>
    <x v="1092"/>
    <s v="REPETTO JUAN MANUEL"/>
    <s v="Juan Manuel Repetto"/>
    <s v="Ficción"/>
    <s v="Activo"/>
    <s v="Ventanilla continua"/>
    <s v="Documentales Digitales"/>
  </r>
  <r>
    <n v="4929"/>
    <x v="1"/>
    <n v="2022"/>
    <x v="1093"/>
    <s v="FIEL MARIA CECILIA"/>
    <s v="Carlos Antonio Lasso"/>
    <s v="Ficción"/>
    <s v="Activo"/>
    <s v="Ventanilla continua"/>
    <s v="Documentales Digitales"/>
  </r>
  <r>
    <n v="6893"/>
    <x v="3"/>
    <n v="2024"/>
    <x v="1094"/>
    <s v="MOSTRA CINE S.A.S."/>
    <m/>
    <s v="Documental"/>
    <s v="Activo"/>
    <s v="Concurso"/>
    <s v="Audiencia Media"/>
  </r>
  <r>
    <n v="3864"/>
    <x v="1"/>
    <n v="2021"/>
    <x v="1095"/>
    <s v="DIAZ SILVANA LAURA"/>
    <s v="Silvana Laura Diaz"/>
    <s v="Ficción"/>
    <s v="Activo"/>
    <s v="Ventanilla continua"/>
    <s v="Documentales Digital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ED3B9-4C70-4B0D-96C5-29B1CA1A0479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dataField="1" showAll="0">
      <items count="1097">
        <item x="979"/>
        <item x="132"/>
        <item x="286"/>
        <item x="274"/>
        <item x="653"/>
        <item x="986"/>
        <item x="779"/>
        <item x="4"/>
        <item x="109"/>
        <item x="553"/>
        <item x="587"/>
        <item x="44"/>
        <item x="833"/>
        <item x="13"/>
        <item x="335"/>
        <item x="1011"/>
        <item x="147"/>
        <item x="297"/>
        <item x="103"/>
        <item x="398"/>
        <item x="1015"/>
        <item x="452"/>
        <item x="1090"/>
        <item x="168"/>
        <item x="163"/>
        <item x="125"/>
        <item x="1022"/>
        <item x="424"/>
        <item x="554"/>
        <item x="814"/>
        <item x="1016"/>
        <item x="975"/>
        <item x="438"/>
        <item x="312"/>
        <item x="18"/>
        <item x="357"/>
        <item x="834"/>
        <item x="688"/>
        <item x="373"/>
        <item x="176"/>
        <item x="129"/>
        <item x="380"/>
        <item x="382"/>
        <item x="190"/>
        <item x="210"/>
        <item x="611"/>
        <item x="1094"/>
        <item x="1021"/>
        <item x="460"/>
        <item x="82"/>
        <item x="466"/>
        <item x="567"/>
        <item x="564"/>
        <item x="218"/>
        <item x="1039"/>
        <item x="937"/>
        <item x="146"/>
        <item x="795"/>
        <item x="355"/>
        <item x="705"/>
        <item x="143"/>
        <item x="597"/>
        <item x="678"/>
        <item x="284"/>
        <item x="113"/>
        <item x="765"/>
        <item x="571"/>
        <item x="127"/>
        <item x="552"/>
        <item x="748"/>
        <item x="993"/>
        <item x="752"/>
        <item x="241"/>
        <item x="70"/>
        <item x="1029"/>
        <item x="157"/>
        <item x="154"/>
        <item x="295"/>
        <item x="902"/>
        <item x="311"/>
        <item x="182"/>
        <item x="107"/>
        <item x="527"/>
        <item x="139"/>
        <item x="138"/>
        <item x="474"/>
        <item x="981"/>
        <item x="778"/>
        <item x="1049"/>
        <item x="275"/>
        <item x="67"/>
        <item x="612"/>
        <item x="761"/>
        <item x="86"/>
        <item x="209"/>
        <item x="320"/>
        <item x="259"/>
        <item x="137"/>
        <item x="1075"/>
        <item x="646"/>
        <item x="973"/>
        <item x="521"/>
        <item x="413"/>
        <item x="261"/>
        <item x="1038"/>
        <item x="796"/>
        <item x="652"/>
        <item x="845"/>
        <item x="456"/>
        <item x="573"/>
        <item x="1062"/>
        <item x="1079"/>
        <item x="634"/>
        <item x="228"/>
        <item x="828"/>
        <item x="588"/>
        <item x="499"/>
        <item x="700"/>
        <item x="1034"/>
        <item x="531"/>
        <item x="292"/>
        <item x="725"/>
        <item x="976"/>
        <item x="74"/>
        <item x="803"/>
        <item x="851"/>
        <item x="242"/>
        <item x="557"/>
        <item x="232"/>
        <item x="551"/>
        <item x="273"/>
        <item x="726"/>
        <item x="378"/>
        <item x="520"/>
        <item x="227"/>
        <item x="957"/>
        <item x="900"/>
        <item x="884"/>
        <item x="212"/>
        <item x="240"/>
        <item x="783"/>
        <item x="1092"/>
        <item x="899"/>
        <item x="810"/>
        <item x="162"/>
        <item x="159"/>
        <item x="412"/>
        <item x="861"/>
        <item x="637"/>
        <item x="447"/>
        <item x="73"/>
        <item x="1012"/>
        <item x="540"/>
        <item x="305"/>
        <item x="325"/>
        <item x="248"/>
        <item x="203"/>
        <item x="1035"/>
        <item x="636"/>
        <item x="279"/>
        <item x="6"/>
        <item x="117"/>
        <item x="920"/>
        <item x="58"/>
        <item x="759"/>
        <item x="1088"/>
        <item x="293"/>
        <item x="877"/>
        <item x="377"/>
        <item x="135"/>
        <item x="1093"/>
        <item x="868"/>
        <item x="734"/>
        <item x="1007"/>
        <item x="62"/>
        <item x="838"/>
        <item x="943"/>
        <item x="847"/>
        <item x="200"/>
        <item x="116"/>
        <item x="751"/>
        <item x="635"/>
        <item x="585"/>
        <item x="288"/>
        <item x="503"/>
        <item x="121"/>
        <item x="880"/>
        <item x="1056"/>
        <item x="8"/>
        <item x="225"/>
        <item x="207"/>
        <item x="582"/>
        <item x="1065"/>
        <item x="96"/>
        <item x="1057"/>
        <item x="395"/>
        <item x="982"/>
        <item x="764"/>
        <item x="91"/>
        <item x="99"/>
        <item x="807"/>
        <item x="236"/>
        <item x="334"/>
        <item x="579"/>
        <item x="661"/>
        <item x="1005"/>
        <item x="1033"/>
        <item x="480"/>
        <item x="461"/>
        <item x="1076"/>
        <item x="404"/>
        <item x="222"/>
        <item x="360"/>
        <item x="504"/>
        <item x="929"/>
        <item x="495"/>
        <item x="287"/>
        <item x="775"/>
        <item x="924"/>
        <item x="123"/>
        <item x="224"/>
        <item x="92"/>
        <item x="830"/>
        <item x="819"/>
        <item x="974"/>
        <item x="897"/>
        <item x="650"/>
        <item x="857"/>
        <item x="998"/>
        <item x="581"/>
        <item x="352"/>
        <item x="737"/>
        <item x="1045"/>
        <item x="1086"/>
        <item x="967"/>
        <item x="1051"/>
        <item x="941"/>
        <item x="664"/>
        <item x="435"/>
        <item x="744"/>
        <item x="80"/>
        <item x="821"/>
        <item x="843"/>
        <item x="1074"/>
        <item x="134"/>
        <item x="36"/>
        <item x="48"/>
        <item x="684"/>
        <item x="594"/>
        <item x="841"/>
        <item x="1028"/>
        <item x="990"/>
        <item x="561"/>
        <item x="39"/>
        <item x="481"/>
        <item x="1067"/>
        <item x="733"/>
        <item x="418"/>
        <item x="787"/>
        <item x="7"/>
        <item x="627"/>
        <item x="10"/>
        <item x="836"/>
        <item x="971"/>
        <item x="714"/>
        <item x="835"/>
        <item x="25"/>
        <item x="727"/>
        <item x="482"/>
        <item x="910"/>
        <item x="34"/>
        <item x="367"/>
        <item x="887"/>
        <item x="926"/>
        <item x="716"/>
        <item x="827"/>
        <item x="969"/>
        <item x="1087"/>
        <item x="75"/>
        <item x="390"/>
        <item x="608"/>
        <item x="625"/>
        <item x="978"/>
        <item x="697"/>
        <item x="657"/>
        <item x="314"/>
        <item x="648"/>
        <item x="254"/>
        <item x="593"/>
        <item x="370"/>
        <item x="760"/>
        <item x="272"/>
        <item x="590"/>
        <item x="20"/>
        <item x="428"/>
        <item x="469"/>
        <item x="52"/>
        <item x="351"/>
        <item x="479"/>
        <item x="1023"/>
        <item x="421"/>
        <item x="211"/>
        <item x="667"/>
        <item x="535"/>
        <item x="619"/>
        <item x="889"/>
        <item x="364"/>
        <item x="399"/>
        <item x="610"/>
        <item x="771"/>
        <item x="706"/>
        <item x="854"/>
        <item x="665"/>
        <item x="394"/>
        <item x="23"/>
        <item x="867"/>
        <item x="693"/>
        <item x="691"/>
        <item x="282"/>
        <item x="931"/>
        <item x="145"/>
        <item x="682"/>
        <item x="825"/>
        <item x="324"/>
        <item x="754"/>
        <item x="512"/>
        <item x="440"/>
        <item x="374"/>
        <item x="433"/>
        <item x="124"/>
        <item x="670"/>
        <item x="829"/>
        <item x="1068"/>
        <item x="622"/>
        <item x="550"/>
        <item x="671"/>
        <item x="388"/>
        <item x="681"/>
        <item x="400"/>
        <item x="677"/>
        <item x="875"/>
        <item x="178"/>
        <item x="40"/>
        <item x="21"/>
        <item x="189"/>
        <item x="570"/>
        <item x="379"/>
        <item x="437"/>
        <item x="638"/>
        <item x="3"/>
        <item x="709"/>
        <item x="1082"/>
        <item x="514"/>
        <item x="362"/>
        <item x="142"/>
        <item x="1077"/>
        <item x="865"/>
        <item x="532"/>
        <item x="655"/>
        <item x="774"/>
        <item x="772"/>
        <item x="84"/>
        <item x="953"/>
        <item x="592"/>
        <item x="188"/>
        <item x="455"/>
        <item x="198"/>
        <item x="181"/>
        <item x="589"/>
        <item x="746"/>
        <item x="735"/>
        <item x="54"/>
        <item x="958"/>
        <item x="672"/>
        <item x="970"/>
        <item x="687"/>
        <item x="501"/>
        <item x="855"/>
        <item x="347"/>
        <item x="41"/>
        <item x="992"/>
        <item x="654"/>
        <item x="773"/>
        <item x="257"/>
        <item x="443"/>
        <item x="201"/>
        <item x="888"/>
        <item x="853"/>
        <item x="46"/>
        <item x="823"/>
        <item x="101"/>
        <item x="1063"/>
        <item x="987"/>
        <item x="365"/>
        <item x="584"/>
        <item x="217"/>
        <item x="679"/>
        <item x="862"/>
        <item x="285"/>
        <item x="788"/>
        <item x="104"/>
        <item x="442"/>
        <item x="406"/>
        <item x="88"/>
        <item x="197"/>
        <item x="1036"/>
        <item x="509"/>
        <item x="396"/>
        <item x="489"/>
        <item x="1003"/>
        <item x="963"/>
        <item x="601"/>
        <item x="95"/>
        <item x="1053"/>
        <item x="578"/>
        <item x="172"/>
        <item x="19"/>
        <item x="298"/>
        <item x="462"/>
        <item x="801"/>
        <item x="939"/>
        <item x="842"/>
        <item x="895"/>
        <item x="196"/>
        <item x="306"/>
        <item x="919"/>
        <item x="283"/>
        <item x="231"/>
        <item x="244"/>
        <item x="956"/>
        <item x="214"/>
        <item x="946"/>
        <item x="223"/>
        <item x="219"/>
        <item x="609"/>
        <item x="493"/>
        <item x="170"/>
        <item x="253"/>
        <item x="879"/>
        <item x="155"/>
        <item x="174"/>
        <item x="120"/>
        <item x="816"/>
        <item x="475"/>
        <item x="502"/>
        <item x="558"/>
        <item x="606"/>
        <item x="100"/>
        <item x="995"/>
        <item x="629"/>
        <item x="87"/>
        <item x="805"/>
        <item x="164"/>
        <item x="994"/>
        <item x="429"/>
        <item x="97"/>
        <item x="647"/>
        <item x="83"/>
        <item x="156"/>
        <item x="1064"/>
        <item x="208"/>
        <item x="313"/>
        <item x="977"/>
        <item x="808"/>
        <item x="249"/>
        <item x="49"/>
        <item x="692"/>
        <item x="423"/>
        <item x="600"/>
        <item x="296"/>
        <item x="1030"/>
        <item x="905"/>
        <item x="517"/>
        <item x="194"/>
        <item x="1072"/>
        <item x="94"/>
        <item x="434"/>
        <item x="408"/>
        <item x="51"/>
        <item x="666"/>
        <item x="938"/>
        <item x="660"/>
        <item x="542"/>
        <item x="422"/>
        <item x="621"/>
        <item x="947"/>
        <item x="27"/>
        <item x="290"/>
        <item x="238"/>
        <item x="951"/>
        <item x="307"/>
        <item x="927"/>
        <item x="308"/>
        <item x="904"/>
        <item x="873"/>
        <item x="641"/>
        <item x="32"/>
        <item x="247"/>
        <item x="932"/>
        <item x="407"/>
        <item x="933"/>
        <item x="487"/>
        <item x="874"/>
        <item x="430"/>
        <item x="605"/>
        <item x="193"/>
        <item x="964"/>
        <item x="643"/>
        <item x="603"/>
        <item x="569"/>
        <item x="114"/>
        <item x="813"/>
        <item x="1091"/>
        <item x="730"/>
        <item x="1032"/>
        <item x="602"/>
        <item x="1042"/>
        <item x="343"/>
        <item x="89"/>
        <item x="454"/>
        <item x="859"/>
        <item x="799"/>
        <item x="885"/>
        <item x="496"/>
        <item x="409"/>
        <item x="57"/>
        <item x="923"/>
        <item x="205"/>
        <item x="140"/>
        <item x="366"/>
        <item x="549"/>
        <item x="718"/>
        <item x="301"/>
        <item x="494"/>
        <item x="685"/>
        <item x="966"/>
        <item x="886"/>
        <item x="329"/>
        <item x="812"/>
        <item x="363"/>
        <item x="800"/>
        <item x="441"/>
        <item x="689"/>
        <item x="1069"/>
        <item x="270"/>
        <item x="76"/>
        <item x="707"/>
        <item x="144"/>
        <item x="1004"/>
        <item x="130"/>
        <item x="0"/>
        <item x="769"/>
        <item x="1052"/>
        <item x="110"/>
        <item x="402"/>
        <item x="348"/>
        <item x="921"/>
        <item x="77"/>
        <item x="59"/>
        <item x="945"/>
        <item x="508"/>
        <item x="639"/>
        <item x="202"/>
        <item x="276"/>
        <item x="384"/>
        <item x="934"/>
        <item x="417"/>
        <item x="356"/>
        <item x="449"/>
        <item x="237"/>
        <item x="187"/>
        <item x="239"/>
        <item x="516"/>
        <item x="215"/>
        <item x="940"/>
        <item x="471"/>
        <item x="695"/>
        <item x="344"/>
        <item x="860"/>
        <item x="766"/>
        <item x="30"/>
        <item x="66"/>
        <item x="486"/>
        <item x="235"/>
        <item x="369"/>
        <item x="78"/>
        <item x="38"/>
        <item x="179"/>
        <item x="260"/>
        <item x="304"/>
        <item x="246"/>
        <item x="50"/>
        <item x="68"/>
        <item x="566"/>
        <item x="426"/>
        <item x="876"/>
        <item x="811"/>
        <item x="959"/>
        <item x="349"/>
        <item x="342"/>
        <item x="852"/>
        <item x="922"/>
        <item x="694"/>
        <item x="925"/>
        <item x="556"/>
        <item x="64"/>
        <item x="522"/>
        <item x="72"/>
        <item x="317"/>
        <item x="980"/>
        <item x="736"/>
        <item x="321"/>
        <item x="289"/>
        <item x="1037"/>
        <item x="840"/>
        <item x="1041"/>
        <item x="457"/>
        <item x="153"/>
        <item x="216"/>
        <item x="595"/>
        <item x="392"/>
        <item x="5"/>
        <item x="136"/>
        <item x="69"/>
        <item x="354"/>
        <item x="302"/>
        <item x="546"/>
        <item x="26"/>
        <item x="416"/>
        <item x="152"/>
        <item x="322"/>
        <item x="383"/>
        <item x="721"/>
        <item x="229"/>
        <item x="962"/>
        <item x="913"/>
        <item x="547"/>
        <item x="702"/>
        <item x="806"/>
        <item x="863"/>
        <item x="252"/>
        <item x="896"/>
        <item x="651"/>
        <item x="17"/>
        <item x="690"/>
        <item x="878"/>
        <item x="596"/>
        <item x="720"/>
        <item x="533"/>
        <item x="448"/>
        <item x="882"/>
        <item x="528"/>
        <item x="268"/>
        <item x="233"/>
        <item x="538"/>
        <item x="115"/>
        <item x="105"/>
        <item x="712"/>
        <item x="90"/>
        <item x="1014"/>
        <item x="615"/>
        <item x="961"/>
        <item x="191"/>
        <item x="565"/>
        <item x="1078"/>
        <item x="738"/>
        <item x="368"/>
        <item x="985"/>
        <item x="526"/>
        <item x="642"/>
        <item x="948"/>
        <item x="234"/>
        <item x="674"/>
        <item x="786"/>
        <item x="1031"/>
        <item x="683"/>
        <item x="722"/>
        <item x="478"/>
        <item x="204"/>
        <item x="743"/>
        <item x="815"/>
        <item x="376"/>
        <item x="319"/>
        <item x="960"/>
        <item x="439"/>
        <item x="498"/>
        <item x="848"/>
        <item x="1002"/>
        <item x="446"/>
        <item x="955"/>
        <item x="649"/>
        <item x="291"/>
        <item x="858"/>
        <item x="513"/>
        <item x="415"/>
        <item x="1073"/>
        <item x="141"/>
        <item x="410"/>
        <item x="728"/>
        <item x="108"/>
        <item x="798"/>
        <item x="870"/>
        <item x="710"/>
        <item x="326"/>
        <item x="617"/>
        <item x="111"/>
        <item x="507"/>
        <item x="250"/>
        <item x="206"/>
        <item x="658"/>
        <item x="793"/>
        <item x="451"/>
        <item x="576"/>
        <item x="303"/>
        <item x="389"/>
        <item x="184"/>
        <item x="1050"/>
        <item x="1018"/>
        <item x="431"/>
        <item x="989"/>
        <item x="47"/>
        <item x="381"/>
        <item x="784"/>
        <item x="749"/>
        <item x="1019"/>
        <item x="668"/>
        <item x="316"/>
        <item x="742"/>
        <item x="149"/>
        <item x="258"/>
        <item x="161"/>
        <item x="386"/>
        <item x="278"/>
        <item x="16"/>
        <item x="277"/>
        <item x="620"/>
        <item x="628"/>
        <item x="436"/>
        <item x="119"/>
        <item x="797"/>
        <item x="345"/>
        <item x="1026"/>
        <item x="9"/>
        <item x="515"/>
        <item x="846"/>
        <item x="11"/>
        <item x="42"/>
        <item x="949"/>
        <item x="893"/>
        <item x="350"/>
        <item x="256"/>
        <item x="1047"/>
        <item x="894"/>
        <item x="427"/>
        <item x="599"/>
        <item x="251"/>
        <item x="763"/>
        <item x="891"/>
        <item x="942"/>
        <item x="315"/>
        <item x="663"/>
        <item x="999"/>
        <item x="562"/>
        <item x="757"/>
        <item x="171"/>
        <item x="591"/>
        <item x="930"/>
        <item x="906"/>
        <item x="699"/>
        <item x="151"/>
        <item x="1058"/>
        <item x="333"/>
        <item x="112"/>
        <item x="892"/>
        <item x="1025"/>
        <item x="804"/>
        <item x="719"/>
        <item x="713"/>
        <item x="607"/>
        <item x="358"/>
        <item x="785"/>
        <item x="640"/>
        <item x="464"/>
        <item x="160"/>
        <item x="983"/>
        <item x="458"/>
        <item x="195"/>
        <item x="267"/>
        <item x="488"/>
        <item x="704"/>
        <item x="954"/>
        <item x="338"/>
        <item x="37"/>
        <item x="186"/>
        <item x="1020"/>
        <item x="732"/>
        <item x="523"/>
        <item x="468"/>
        <item x="723"/>
        <item x="98"/>
        <item x="175"/>
        <item x="310"/>
        <item x="890"/>
        <item x="822"/>
        <item x="575"/>
        <item x="1081"/>
        <item x="908"/>
        <item x="756"/>
        <item x="965"/>
        <item x="780"/>
        <item x="309"/>
        <item x="1054"/>
        <item x="817"/>
        <item x="872"/>
        <item x="673"/>
        <item x="711"/>
        <item x="281"/>
        <item x="850"/>
        <item x="972"/>
        <item x="907"/>
        <item x="901"/>
        <item x="22"/>
        <item x="747"/>
        <item x="984"/>
        <item x="539"/>
        <item x="166"/>
        <item x="1071"/>
        <item x="1"/>
        <item x="476"/>
        <item x="328"/>
        <item x="420"/>
        <item x="126"/>
        <item x="529"/>
        <item x="909"/>
        <item x="1027"/>
        <item x="1043"/>
        <item x="432"/>
        <item x="632"/>
        <item x="15"/>
        <item x="1009"/>
        <item x="71"/>
        <item x="768"/>
        <item x="14"/>
        <item x="12"/>
        <item x="809"/>
        <item x="675"/>
        <item x="472"/>
        <item x="122"/>
        <item x="33"/>
        <item x="450"/>
        <item x="1055"/>
        <item x="61"/>
        <item x="85"/>
        <item x="568"/>
        <item x="55"/>
        <item x="300"/>
        <item x="950"/>
        <item x="881"/>
        <item x="633"/>
        <item x="24"/>
        <item x="519"/>
        <item x="131"/>
        <item x="944"/>
        <item x="393"/>
        <item x="510"/>
        <item x="656"/>
        <item x="425"/>
        <item x="791"/>
        <item x="490"/>
        <item x="361"/>
        <item x="169"/>
        <item x="280"/>
        <item x="864"/>
        <item x="1024"/>
        <item x="832"/>
        <item x="128"/>
        <item x="470"/>
        <item x="1046"/>
        <item x="339"/>
        <item x="118"/>
        <item x="1061"/>
        <item x="332"/>
        <item x="230"/>
        <item x="93"/>
        <item x="729"/>
        <item x="750"/>
        <item x="183"/>
        <item x="731"/>
        <item x="560"/>
        <item x="574"/>
        <item x="148"/>
        <item x="1080"/>
        <item x="598"/>
        <item x="818"/>
        <item x="269"/>
        <item x="762"/>
        <item x="371"/>
        <item x="375"/>
        <item x="43"/>
        <item x="915"/>
        <item x="703"/>
        <item x="165"/>
        <item x="330"/>
        <item x="914"/>
        <item x="824"/>
        <item x="220"/>
        <item x="65"/>
        <item x="318"/>
        <item x="419"/>
        <item x="623"/>
        <item x="453"/>
        <item x="753"/>
        <item x="826"/>
        <item x="777"/>
        <item x="372"/>
        <item x="133"/>
        <item x="262"/>
        <item x="849"/>
        <item x="445"/>
        <item x="500"/>
        <item x="776"/>
        <item x="545"/>
        <item x="630"/>
        <item x="794"/>
        <item x="767"/>
        <item x="669"/>
        <item x="789"/>
        <item x="952"/>
        <item x="614"/>
        <item x="745"/>
        <item x="359"/>
        <item x="337"/>
        <item x="869"/>
        <item x="530"/>
        <item x="465"/>
        <item x="299"/>
        <item x="403"/>
        <item x="1013"/>
        <item x="391"/>
        <item x="544"/>
        <item x="264"/>
        <item x="459"/>
        <item x="463"/>
        <item x="916"/>
        <item x="911"/>
        <item x="781"/>
        <item x="192"/>
        <item x="758"/>
        <item x="484"/>
        <item x="525"/>
        <item x="659"/>
        <item x="444"/>
        <item x="708"/>
        <item x="1008"/>
        <item x="2"/>
        <item x="221"/>
        <item x="583"/>
        <item x="491"/>
        <item x="624"/>
        <item x="53"/>
        <item x="831"/>
        <item x="790"/>
        <item x="997"/>
        <item x="1066"/>
        <item x="537"/>
        <item x="102"/>
        <item x="180"/>
        <item x="1000"/>
        <item x="988"/>
        <item x="45"/>
        <item x="559"/>
        <item x="616"/>
        <item x="414"/>
        <item x="81"/>
        <item x="411"/>
        <item x="1085"/>
        <item x="631"/>
        <item x="397"/>
        <item x="968"/>
        <item x="883"/>
        <item x="604"/>
        <item x="177"/>
        <item x="506"/>
        <item x="912"/>
        <item x="645"/>
        <item x="820"/>
        <item x="266"/>
        <item x="686"/>
        <item x="715"/>
        <item x="662"/>
        <item x="199"/>
        <item x="1040"/>
        <item x="698"/>
        <item x="935"/>
        <item x="511"/>
        <item x="477"/>
        <item x="618"/>
        <item x="701"/>
        <item x="336"/>
        <item x="271"/>
        <item x="331"/>
        <item x="243"/>
        <item x="518"/>
        <item x="917"/>
        <item x="563"/>
        <item x="741"/>
        <item x="353"/>
        <item x="405"/>
        <item x="724"/>
        <item x="1089"/>
        <item x="1006"/>
        <item x="844"/>
        <item x="866"/>
        <item x="541"/>
        <item x="740"/>
        <item x="483"/>
        <item x="29"/>
        <item x="782"/>
        <item x="245"/>
        <item x="856"/>
        <item x="327"/>
        <item x="802"/>
        <item x="265"/>
        <item x="28"/>
        <item x="1070"/>
        <item x="524"/>
        <item x="755"/>
        <item x="991"/>
        <item x="1010"/>
        <item x="167"/>
        <item x="555"/>
        <item x="839"/>
        <item x="680"/>
        <item x="898"/>
        <item x="492"/>
        <item x="1095"/>
        <item x="323"/>
        <item x="536"/>
        <item x="401"/>
        <item x="586"/>
        <item x="1044"/>
        <item x="613"/>
        <item x="56"/>
        <item x="644"/>
        <item x="543"/>
        <item x="903"/>
        <item x="1001"/>
        <item x="294"/>
        <item x="792"/>
        <item x="340"/>
        <item x="936"/>
        <item x="548"/>
        <item x="385"/>
        <item x="35"/>
        <item x="1059"/>
        <item x="580"/>
        <item x="185"/>
        <item x="485"/>
        <item x="341"/>
        <item x="497"/>
        <item x="1084"/>
        <item x="572"/>
        <item x="255"/>
        <item x="626"/>
        <item x="996"/>
        <item x="1060"/>
        <item x="918"/>
        <item x="928"/>
        <item x="79"/>
        <item x="505"/>
        <item x="739"/>
        <item x="60"/>
        <item x="226"/>
        <item x="31"/>
        <item x="387"/>
        <item x="213"/>
        <item x="770"/>
        <item x="467"/>
        <item x="346"/>
        <item x="63"/>
        <item x="473"/>
        <item x="1017"/>
        <item x="173"/>
        <item x="676"/>
        <item x="717"/>
        <item x="696"/>
        <item x="837"/>
        <item x="534"/>
        <item x="158"/>
        <item x="577"/>
        <item x="871"/>
        <item x="1048"/>
        <item x="1083"/>
        <item x="263"/>
        <item x="150"/>
        <item x="106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29CF-F937-4CD2-B293-A1EB764F07ED}">
  <dimension ref="A3:B8"/>
  <sheetViews>
    <sheetView tabSelected="1"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42.140625" bestFit="1" customWidth="1"/>
    <col min="4" max="4" width="15.5703125" bestFit="1" customWidth="1"/>
    <col min="5" max="5" width="21" bestFit="1" customWidth="1"/>
    <col min="6" max="6" width="29.7109375" bestFit="1" customWidth="1"/>
    <col min="7" max="7" width="43.5703125" bestFit="1" customWidth="1"/>
    <col min="8" max="8" width="14.42578125" bestFit="1" customWidth="1"/>
    <col min="9" max="9" width="15.5703125" bestFit="1" customWidth="1"/>
    <col min="10" max="10" width="8.28515625" bestFit="1" customWidth="1"/>
    <col min="11" max="11" width="9.28515625" bestFit="1" customWidth="1"/>
    <col min="12" max="12" width="10.7109375" bestFit="1" customWidth="1"/>
    <col min="13" max="13" width="20.5703125" bestFit="1" customWidth="1"/>
    <col min="14" max="14" width="21.5703125" bestFit="1" customWidth="1"/>
    <col min="15" max="15" width="25.140625" bestFit="1" customWidth="1"/>
    <col min="16" max="16" width="16.85546875" bestFit="1" customWidth="1"/>
    <col min="17" max="17" width="22.28515625" bestFit="1" customWidth="1"/>
    <col min="18" max="19" width="5" bestFit="1" customWidth="1"/>
    <col min="20" max="20" width="6" bestFit="1" customWidth="1"/>
    <col min="21" max="21" width="49.42578125" bestFit="1" customWidth="1"/>
    <col min="22" max="22" width="10.7109375" bestFit="1" customWidth="1"/>
    <col min="23" max="23" width="10.42578125" bestFit="1" customWidth="1"/>
    <col min="24" max="24" width="39" bestFit="1" customWidth="1"/>
    <col min="25" max="25" width="35.85546875" bestFit="1" customWidth="1"/>
    <col min="26" max="26" width="9.140625" bestFit="1" customWidth="1"/>
    <col min="27" max="27" width="4.28515625" bestFit="1" customWidth="1"/>
    <col min="28" max="28" width="12.85546875" bestFit="1" customWidth="1"/>
    <col min="29" max="29" width="19" bestFit="1" customWidth="1"/>
    <col min="30" max="30" width="13.28515625" bestFit="1" customWidth="1"/>
    <col min="31" max="31" width="38.42578125" bestFit="1" customWidth="1"/>
    <col min="32" max="32" width="4.42578125" bestFit="1" customWidth="1"/>
    <col min="33" max="33" width="12.140625" bestFit="1" customWidth="1"/>
    <col min="34" max="34" width="6.42578125" bestFit="1" customWidth="1"/>
    <col min="35" max="35" width="14.42578125" bestFit="1" customWidth="1"/>
    <col min="36" max="36" width="15.28515625" bestFit="1" customWidth="1"/>
    <col min="37" max="37" width="14.5703125" bestFit="1" customWidth="1"/>
    <col min="38" max="38" width="12.5703125" bestFit="1" customWidth="1"/>
    <col min="39" max="39" width="35.85546875" bestFit="1" customWidth="1"/>
    <col min="40" max="40" width="38.7109375" bestFit="1" customWidth="1"/>
    <col min="41" max="41" width="19.140625" bestFit="1" customWidth="1"/>
    <col min="42" max="42" width="23.140625" bestFit="1" customWidth="1"/>
    <col min="43" max="43" width="5" bestFit="1" customWidth="1"/>
    <col min="44" max="44" width="18" bestFit="1" customWidth="1"/>
    <col min="45" max="45" width="6.5703125" bestFit="1" customWidth="1"/>
    <col min="46" max="46" width="13.5703125" bestFit="1" customWidth="1"/>
    <col min="47" max="47" width="6.7109375" bestFit="1" customWidth="1"/>
    <col min="48" max="48" width="16.5703125" bestFit="1" customWidth="1"/>
    <col min="49" max="49" width="7.28515625" bestFit="1" customWidth="1"/>
    <col min="50" max="50" width="25.7109375" bestFit="1" customWidth="1"/>
    <col min="51" max="51" width="10.140625" bestFit="1" customWidth="1"/>
    <col min="52" max="52" width="9.42578125" bestFit="1" customWidth="1"/>
    <col min="53" max="53" width="9" bestFit="1" customWidth="1"/>
    <col min="54" max="54" width="81.7109375" bestFit="1" customWidth="1"/>
    <col min="55" max="55" width="5.42578125" bestFit="1" customWidth="1"/>
    <col min="56" max="56" width="64.140625" bestFit="1" customWidth="1"/>
    <col min="57" max="57" width="11.5703125" bestFit="1" customWidth="1"/>
    <col min="58" max="58" width="34.5703125" bestFit="1" customWidth="1"/>
    <col min="59" max="59" width="7.5703125" bestFit="1" customWidth="1"/>
    <col min="60" max="60" width="13.5703125" bestFit="1" customWidth="1"/>
    <col min="61" max="61" width="26.42578125" bestFit="1" customWidth="1"/>
    <col min="62" max="62" width="9.42578125" bestFit="1" customWidth="1"/>
    <col min="63" max="63" width="43.85546875" bestFit="1" customWidth="1"/>
    <col min="64" max="64" width="16.85546875" bestFit="1" customWidth="1"/>
    <col min="65" max="65" width="18.5703125" bestFit="1" customWidth="1"/>
    <col min="66" max="66" width="11.5703125" bestFit="1" customWidth="1"/>
    <col min="67" max="67" width="7.7109375" bestFit="1" customWidth="1"/>
    <col min="68" max="68" width="17.140625" bestFit="1" customWidth="1"/>
    <col min="69" max="69" width="14.85546875" bestFit="1" customWidth="1"/>
    <col min="70" max="70" width="14.7109375" bestFit="1" customWidth="1"/>
    <col min="71" max="71" width="19.42578125" bestFit="1" customWidth="1"/>
    <col min="72" max="72" width="13.28515625" bestFit="1" customWidth="1"/>
    <col min="73" max="73" width="22" bestFit="1" customWidth="1"/>
    <col min="74" max="74" width="8.140625" bestFit="1" customWidth="1"/>
    <col min="75" max="75" width="12.42578125" bestFit="1" customWidth="1"/>
    <col min="76" max="76" width="12" bestFit="1" customWidth="1"/>
    <col min="77" max="77" width="8.85546875" bestFit="1" customWidth="1"/>
    <col min="78" max="78" width="11.140625" bestFit="1" customWidth="1"/>
    <col min="79" max="79" width="16.42578125" bestFit="1" customWidth="1"/>
    <col min="80" max="80" width="17.140625" bestFit="1" customWidth="1"/>
    <col min="81" max="81" width="23.42578125" bestFit="1" customWidth="1"/>
    <col min="82" max="82" width="51.5703125" bestFit="1" customWidth="1"/>
    <col min="83" max="83" width="9.85546875" bestFit="1" customWidth="1"/>
    <col min="84" max="84" width="26.140625" bestFit="1" customWidth="1"/>
    <col min="85" max="85" width="11" bestFit="1" customWidth="1"/>
    <col min="86" max="86" width="31.7109375" bestFit="1" customWidth="1"/>
    <col min="87" max="87" width="13.28515625" bestFit="1" customWidth="1"/>
    <col min="88" max="88" width="13.42578125" bestFit="1" customWidth="1"/>
    <col min="89" max="89" width="15.140625" bestFit="1" customWidth="1"/>
    <col min="90" max="90" width="44.7109375" bestFit="1" customWidth="1"/>
    <col min="91" max="91" width="17.85546875" bestFit="1" customWidth="1"/>
    <col min="92" max="92" width="8.7109375" bestFit="1" customWidth="1"/>
    <col min="93" max="93" width="10.140625" bestFit="1" customWidth="1"/>
    <col min="94" max="94" width="8.28515625" bestFit="1" customWidth="1"/>
    <col min="95" max="95" width="15.28515625" bestFit="1" customWidth="1"/>
    <col min="96" max="96" width="13.7109375" bestFit="1" customWidth="1"/>
    <col min="97" max="97" width="22.28515625" bestFit="1" customWidth="1"/>
    <col min="98" max="98" width="14.5703125" bestFit="1" customWidth="1"/>
    <col min="99" max="99" width="13.5703125" bestFit="1" customWidth="1"/>
    <col min="100" max="100" width="15.7109375" bestFit="1" customWidth="1"/>
    <col min="101" max="101" width="16.140625" bestFit="1" customWidth="1"/>
    <col min="102" max="102" width="70.42578125" bestFit="1" customWidth="1"/>
    <col min="103" max="103" width="16.28515625" bestFit="1" customWidth="1"/>
    <col min="104" max="104" width="52.7109375" bestFit="1" customWidth="1"/>
    <col min="105" max="105" width="46" bestFit="1" customWidth="1"/>
    <col min="106" max="106" width="19.85546875" bestFit="1" customWidth="1"/>
    <col min="107" max="107" width="7.42578125" bestFit="1" customWidth="1"/>
    <col min="108" max="108" width="9.28515625" bestFit="1" customWidth="1"/>
    <col min="109" max="109" width="10.42578125" bestFit="1" customWidth="1"/>
    <col min="110" max="110" width="6.7109375" bestFit="1" customWidth="1"/>
    <col min="111" max="111" width="59" bestFit="1" customWidth="1"/>
    <col min="112" max="112" width="9.28515625" bestFit="1" customWidth="1"/>
    <col min="113" max="113" width="36.7109375" bestFit="1" customWidth="1"/>
    <col min="114" max="114" width="10.28515625" bestFit="1" customWidth="1"/>
    <col min="115" max="115" width="9.5703125" bestFit="1" customWidth="1"/>
    <col min="116" max="116" width="7.28515625" bestFit="1" customWidth="1"/>
    <col min="117" max="117" width="10.5703125" bestFit="1" customWidth="1"/>
    <col min="118" max="118" width="15" bestFit="1" customWidth="1"/>
    <col min="119" max="119" width="38.140625" bestFit="1" customWidth="1"/>
    <col min="120" max="120" width="5.5703125" bestFit="1" customWidth="1"/>
    <col min="121" max="121" width="6.42578125" bestFit="1" customWidth="1"/>
    <col min="122" max="122" width="6.140625" bestFit="1" customWidth="1"/>
    <col min="123" max="123" width="14.140625" bestFit="1" customWidth="1"/>
    <col min="124" max="124" width="20.42578125" bestFit="1" customWidth="1"/>
    <col min="125" max="125" width="9.42578125" bestFit="1" customWidth="1"/>
    <col min="126" max="126" width="8.28515625" bestFit="1" customWidth="1"/>
    <col min="127" max="127" width="9.7109375" bestFit="1" customWidth="1"/>
    <col min="128" max="128" width="22.85546875" bestFit="1" customWidth="1"/>
    <col min="129" max="129" width="15" bestFit="1" customWidth="1"/>
    <col min="130" max="130" width="25" bestFit="1" customWidth="1"/>
    <col min="131" max="131" width="7.5703125" bestFit="1" customWidth="1"/>
    <col min="132" max="132" width="9" bestFit="1" customWidth="1"/>
    <col min="133" max="133" width="14.28515625" bestFit="1" customWidth="1"/>
    <col min="134" max="134" width="10.85546875" bestFit="1" customWidth="1"/>
    <col min="135" max="135" width="16.5703125" bestFit="1" customWidth="1"/>
    <col min="136" max="136" width="40.7109375" bestFit="1" customWidth="1"/>
    <col min="137" max="137" width="16.140625" bestFit="1" customWidth="1"/>
    <col min="138" max="138" width="44.42578125" bestFit="1" customWidth="1"/>
    <col min="139" max="139" width="12" bestFit="1" customWidth="1"/>
    <col min="140" max="140" width="14.140625" bestFit="1" customWidth="1"/>
    <col min="141" max="141" width="44.42578125" bestFit="1" customWidth="1"/>
    <col min="142" max="142" width="7.7109375" bestFit="1" customWidth="1"/>
    <col min="143" max="143" width="25.42578125" bestFit="1" customWidth="1"/>
    <col min="144" max="144" width="39.140625" bestFit="1" customWidth="1"/>
    <col min="145" max="145" width="29.7109375" bestFit="1" customWidth="1"/>
    <col min="146" max="146" width="16.42578125" bestFit="1" customWidth="1"/>
    <col min="147" max="147" width="41.28515625" bestFit="1" customWidth="1"/>
    <col min="148" max="148" width="56" bestFit="1" customWidth="1"/>
    <col min="149" max="149" width="13.28515625" bestFit="1" customWidth="1"/>
    <col min="150" max="150" width="36.140625" bestFit="1" customWidth="1"/>
    <col min="151" max="151" width="14.5703125" bestFit="1" customWidth="1"/>
    <col min="152" max="152" width="12.42578125" bestFit="1" customWidth="1"/>
    <col min="153" max="153" width="19.7109375" bestFit="1" customWidth="1"/>
    <col min="154" max="154" width="8.5703125" bestFit="1" customWidth="1"/>
    <col min="155" max="155" width="27.28515625" bestFit="1" customWidth="1"/>
    <col min="156" max="156" width="7.7109375" bestFit="1" customWidth="1"/>
    <col min="157" max="157" width="17.140625" bestFit="1" customWidth="1"/>
    <col min="158" max="158" width="10.28515625" bestFit="1" customWidth="1"/>
    <col min="159" max="159" width="23" bestFit="1" customWidth="1"/>
    <col min="160" max="160" width="18.140625" bestFit="1" customWidth="1"/>
    <col min="161" max="161" width="7.5703125" bestFit="1" customWidth="1"/>
    <col min="162" max="162" width="30.5703125" bestFit="1" customWidth="1"/>
    <col min="163" max="163" width="41" bestFit="1" customWidth="1"/>
    <col min="164" max="164" width="11" bestFit="1" customWidth="1"/>
    <col min="165" max="165" width="11.5703125" bestFit="1" customWidth="1"/>
    <col min="166" max="166" width="45.140625" bestFit="1" customWidth="1"/>
    <col min="167" max="167" width="46.5703125" bestFit="1" customWidth="1"/>
    <col min="168" max="168" width="14" bestFit="1" customWidth="1"/>
    <col min="169" max="169" width="19.85546875" bestFit="1" customWidth="1"/>
    <col min="170" max="170" width="8.140625" bestFit="1" customWidth="1"/>
    <col min="171" max="171" width="29.42578125" bestFit="1" customWidth="1"/>
    <col min="172" max="172" width="49.140625" bestFit="1" customWidth="1"/>
    <col min="173" max="173" width="12.7109375" bestFit="1" customWidth="1"/>
    <col min="174" max="174" width="18.85546875" bestFit="1" customWidth="1"/>
    <col min="175" max="175" width="18.140625" bestFit="1" customWidth="1"/>
    <col min="176" max="176" width="9.42578125" bestFit="1" customWidth="1"/>
    <col min="177" max="177" width="18.140625" bestFit="1" customWidth="1"/>
    <col min="178" max="178" width="16.140625" bestFit="1" customWidth="1"/>
    <col min="179" max="179" width="41.140625" bestFit="1" customWidth="1"/>
    <col min="180" max="180" width="40.140625" bestFit="1" customWidth="1"/>
    <col min="181" max="181" width="43.5703125" bestFit="1" customWidth="1"/>
    <col min="182" max="182" width="15.140625" bestFit="1" customWidth="1"/>
    <col min="183" max="183" width="21.28515625" bestFit="1" customWidth="1"/>
    <col min="184" max="184" width="19.5703125" bestFit="1" customWidth="1"/>
    <col min="185" max="185" width="21.42578125" bestFit="1" customWidth="1"/>
    <col min="186" max="186" width="10" bestFit="1" customWidth="1"/>
    <col min="187" max="187" width="18.42578125" bestFit="1" customWidth="1"/>
    <col min="188" max="188" width="7.85546875" bestFit="1" customWidth="1"/>
    <col min="189" max="189" width="5" bestFit="1" customWidth="1"/>
    <col min="190" max="190" width="15.42578125" bestFit="1" customWidth="1"/>
    <col min="191" max="191" width="17.140625" bestFit="1" customWidth="1"/>
    <col min="192" max="192" width="8.85546875" bestFit="1" customWidth="1"/>
    <col min="193" max="193" width="8.28515625" bestFit="1" customWidth="1"/>
    <col min="194" max="194" width="40.42578125" bestFit="1" customWidth="1"/>
    <col min="195" max="195" width="9.42578125" bestFit="1" customWidth="1"/>
    <col min="196" max="196" width="27.140625" bestFit="1" customWidth="1"/>
    <col min="197" max="197" width="20.28515625" bestFit="1" customWidth="1"/>
    <col min="198" max="198" width="10" bestFit="1" customWidth="1"/>
    <col min="199" max="199" width="10.5703125" bestFit="1" customWidth="1"/>
    <col min="200" max="200" width="47.5703125" bestFit="1" customWidth="1"/>
    <col min="201" max="201" width="33.140625" bestFit="1" customWidth="1"/>
    <col min="202" max="202" width="35" bestFit="1" customWidth="1"/>
    <col min="203" max="203" width="41" bestFit="1" customWidth="1"/>
    <col min="204" max="204" width="19.140625" bestFit="1" customWidth="1"/>
    <col min="205" max="205" width="6" bestFit="1" customWidth="1"/>
    <col min="206" max="206" width="13.5703125" bestFit="1" customWidth="1"/>
    <col min="207" max="207" width="18.7109375" bestFit="1" customWidth="1"/>
    <col min="208" max="208" width="12.85546875" bestFit="1" customWidth="1"/>
    <col min="209" max="209" width="45.85546875" bestFit="1" customWidth="1"/>
    <col min="210" max="210" width="9.28515625" bestFit="1" customWidth="1"/>
    <col min="211" max="211" width="58.42578125" bestFit="1" customWidth="1"/>
    <col min="212" max="212" width="21.5703125" bestFit="1" customWidth="1"/>
    <col min="213" max="213" width="21.85546875" bestFit="1" customWidth="1"/>
    <col min="214" max="214" width="16.7109375" bestFit="1" customWidth="1"/>
    <col min="215" max="215" width="13.140625" bestFit="1" customWidth="1"/>
    <col min="216" max="216" width="22.5703125" bestFit="1" customWidth="1"/>
    <col min="217" max="217" width="9" bestFit="1" customWidth="1"/>
    <col min="218" max="218" width="12.7109375" bestFit="1" customWidth="1"/>
    <col min="219" max="219" width="12" bestFit="1" customWidth="1"/>
    <col min="220" max="220" width="21.42578125" bestFit="1" customWidth="1"/>
    <col min="221" max="221" width="16.85546875" bestFit="1" customWidth="1"/>
    <col min="222" max="222" width="24.5703125" bestFit="1" customWidth="1"/>
    <col min="223" max="223" width="12.42578125" bestFit="1" customWidth="1"/>
    <col min="224" max="224" width="17.7109375" bestFit="1" customWidth="1"/>
    <col min="225" max="225" width="22.85546875" bestFit="1" customWidth="1"/>
    <col min="226" max="226" width="29.85546875" bestFit="1" customWidth="1"/>
    <col min="227" max="227" width="28.28515625" bestFit="1" customWidth="1"/>
    <col min="228" max="228" width="21.5703125" bestFit="1" customWidth="1"/>
    <col min="229" max="229" width="52.28515625" bestFit="1" customWidth="1"/>
    <col min="230" max="230" width="30.28515625" bestFit="1" customWidth="1"/>
    <col min="231" max="231" width="16.5703125" bestFit="1" customWidth="1"/>
    <col min="232" max="232" width="32.140625" bestFit="1" customWidth="1"/>
    <col min="233" max="233" width="17.140625" bestFit="1" customWidth="1"/>
    <col min="234" max="234" width="10.42578125" bestFit="1" customWidth="1"/>
    <col min="235" max="235" width="34.28515625" bestFit="1" customWidth="1"/>
    <col min="236" max="236" width="34.5703125" bestFit="1" customWidth="1"/>
    <col min="237" max="237" width="12.42578125" bestFit="1" customWidth="1"/>
    <col min="238" max="238" width="9.28515625" bestFit="1" customWidth="1"/>
    <col min="239" max="239" width="17" bestFit="1" customWidth="1"/>
    <col min="240" max="240" width="27.5703125" bestFit="1" customWidth="1"/>
    <col min="241" max="241" width="16.42578125" bestFit="1" customWidth="1"/>
    <col min="242" max="242" width="22.85546875" bestFit="1" customWidth="1"/>
    <col min="243" max="243" width="30.7109375" bestFit="1" customWidth="1"/>
    <col min="244" max="244" width="27.28515625" bestFit="1" customWidth="1"/>
    <col min="245" max="245" width="75" bestFit="1" customWidth="1"/>
    <col min="246" max="246" width="9.85546875" bestFit="1" customWidth="1"/>
    <col min="247" max="247" width="19.7109375" bestFit="1" customWidth="1"/>
    <col min="248" max="248" width="11" bestFit="1" customWidth="1"/>
    <col min="249" max="249" width="12.140625" bestFit="1" customWidth="1"/>
    <col min="250" max="250" width="57.7109375" bestFit="1" customWidth="1"/>
    <col min="251" max="251" width="25.7109375" bestFit="1" customWidth="1"/>
    <col min="252" max="252" width="14.28515625" bestFit="1" customWidth="1"/>
    <col min="253" max="253" width="6.42578125" bestFit="1" customWidth="1"/>
    <col min="254" max="254" width="6.85546875" bestFit="1" customWidth="1"/>
    <col min="255" max="255" width="14.42578125" bestFit="1" customWidth="1"/>
    <col min="256" max="256" width="34" bestFit="1" customWidth="1"/>
    <col min="257" max="257" width="10.5703125" bestFit="1" customWidth="1"/>
    <col min="258" max="258" width="18" bestFit="1" customWidth="1"/>
    <col min="259" max="259" width="11.28515625" bestFit="1" customWidth="1"/>
    <col min="260" max="260" width="18.42578125" bestFit="1" customWidth="1"/>
    <col min="261" max="261" width="34.7109375" bestFit="1" customWidth="1"/>
    <col min="262" max="262" width="36.42578125" bestFit="1" customWidth="1"/>
    <col min="263" max="263" width="10.140625" bestFit="1" customWidth="1"/>
    <col min="264" max="264" width="9.42578125" bestFit="1" customWidth="1"/>
    <col min="265" max="265" width="23.28515625" bestFit="1" customWidth="1"/>
    <col min="266" max="266" width="15.140625" bestFit="1" customWidth="1"/>
    <col min="267" max="267" width="19.42578125" bestFit="1" customWidth="1"/>
    <col min="268" max="268" width="21.28515625" bestFit="1" customWidth="1"/>
    <col min="269" max="269" width="18" bestFit="1" customWidth="1"/>
    <col min="270" max="270" width="21.28515625" bestFit="1" customWidth="1"/>
    <col min="271" max="271" width="14.28515625" bestFit="1" customWidth="1"/>
    <col min="272" max="272" width="12.7109375" bestFit="1" customWidth="1"/>
    <col min="273" max="273" width="9" bestFit="1" customWidth="1"/>
    <col min="274" max="274" width="17.140625" bestFit="1" customWidth="1"/>
    <col min="275" max="275" width="17" bestFit="1" customWidth="1"/>
    <col min="276" max="276" width="15" bestFit="1" customWidth="1"/>
    <col min="277" max="277" width="21.28515625" bestFit="1" customWidth="1"/>
    <col min="278" max="278" width="15" bestFit="1" customWidth="1"/>
    <col min="279" max="279" width="38.140625" bestFit="1" customWidth="1"/>
    <col min="280" max="280" width="23.42578125" bestFit="1" customWidth="1"/>
    <col min="281" max="281" width="26" bestFit="1" customWidth="1"/>
    <col min="282" max="282" width="30.5703125" bestFit="1" customWidth="1"/>
    <col min="283" max="283" width="10" bestFit="1" customWidth="1"/>
    <col min="284" max="284" width="43.140625" bestFit="1" customWidth="1"/>
    <col min="285" max="285" width="39.5703125" bestFit="1" customWidth="1"/>
    <col min="286" max="286" width="24.5703125" bestFit="1" customWidth="1"/>
    <col min="287" max="287" width="14.5703125" bestFit="1" customWidth="1"/>
    <col min="288" max="288" width="23.85546875" bestFit="1" customWidth="1"/>
    <col min="289" max="289" width="36.140625" bestFit="1" customWidth="1"/>
    <col min="290" max="290" width="21.42578125" bestFit="1" customWidth="1"/>
    <col min="291" max="291" width="9.28515625" bestFit="1" customWidth="1"/>
    <col min="292" max="292" width="32" bestFit="1" customWidth="1"/>
    <col min="293" max="293" width="10.7109375" bestFit="1" customWidth="1"/>
    <col min="294" max="294" width="23.140625" bestFit="1" customWidth="1"/>
    <col min="295" max="295" width="15.140625" bestFit="1" customWidth="1"/>
    <col min="296" max="296" width="21.5703125" bestFit="1" customWidth="1"/>
    <col min="297" max="297" width="11.85546875" bestFit="1" customWidth="1"/>
    <col min="298" max="298" width="9.85546875" bestFit="1" customWidth="1"/>
    <col min="299" max="299" width="37.85546875" bestFit="1" customWidth="1"/>
    <col min="300" max="300" width="17.7109375" bestFit="1" customWidth="1"/>
    <col min="301" max="301" width="18.42578125" bestFit="1" customWidth="1"/>
    <col min="302" max="302" width="65.42578125" bestFit="1" customWidth="1"/>
    <col min="303" max="303" width="17" bestFit="1" customWidth="1"/>
    <col min="304" max="304" width="33.7109375" bestFit="1" customWidth="1"/>
    <col min="305" max="305" width="8.85546875" bestFit="1" customWidth="1"/>
    <col min="306" max="306" width="15.42578125" bestFit="1" customWidth="1"/>
    <col min="307" max="307" width="35.5703125" bestFit="1" customWidth="1"/>
    <col min="308" max="308" width="18.140625" bestFit="1" customWidth="1"/>
    <col min="309" max="309" width="16.42578125" bestFit="1" customWidth="1"/>
    <col min="310" max="310" width="22.7109375" bestFit="1" customWidth="1"/>
    <col min="311" max="311" width="29.7109375" bestFit="1" customWidth="1"/>
    <col min="312" max="312" width="21" bestFit="1" customWidth="1"/>
    <col min="313" max="313" width="17.5703125" bestFit="1" customWidth="1"/>
    <col min="314" max="314" width="15.42578125" bestFit="1" customWidth="1"/>
    <col min="315" max="315" width="19.7109375" bestFit="1" customWidth="1"/>
    <col min="316" max="316" width="25.85546875" bestFit="1" customWidth="1"/>
    <col min="317" max="317" width="40" bestFit="1" customWidth="1"/>
    <col min="318" max="318" width="53.7109375" bestFit="1" customWidth="1"/>
    <col min="319" max="319" width="15.42578125" bestFit="1" customWidth="1"/>
    <col min="320" max="320" width="7.28515625" bestFit="1" customWidth="1"/>
    <col min="321" max="321" width="14.140625" bestFit="1" customWidth="1"/>
    <col min="322" max="322" width="15.5703125" bestFit="1" customWidth="1"/>
    <col min="323" max="323" width="14.42578125" bestFit="1" customWidth="1"/>
    <col min="324" max="324" width="14.140625" bestFit="1" customWidth="1"/>
    <col min="325" max="325" width="23.140625" bestFit="1" customWidth="1"/>
    <col min="326" max="326" width="16.140625" bestFit="1" customWidth="1"/>
    <col min="327" max="327" width="8.85546875" bestFit="1" customWidth="1"/>
    <col min="328" max="328" width="9.7109375" bestFit="1" customWidth="1"/>
    <col min="329" max="329" width="8" bestFit="1" customWidth="1"/>
    <col min="330" max="330" width="16.85546875" bestFit="1" customWidth="1"/>
    <col min="331" max="331" width="13.7109375" bestFit="1" customWidth="1"/>
    <col min="332" max="332" width="22" bestFit="1" customWidth="1"/>
    <col min="333" max="333" width="11.140625" bestFit="1" customWidth="1"/>
    <col min="334" max="334" width="9.140625" bestFit="1" customWidth="1"/>
    <col min="335" max="335" width="28.140625" bestFit="1" customWidth="1"/>
    <col min="336" max="336" width="15.85546875" bestFit="1" customWidth="1"/>
    <col min="337" max="337" width="15.140625" bestFit="1" customWidth="1"/>
    <col min="338" max="338" width="23.28515625" bestFit="1" customWidth="1"/>
    <col min="339" max="339" width="8" bestFit="1" customWidth="1"/>
    <col min="340" max="340" width="33" bestFit="1" customWidth="1"/>
    <col min="341" max="341" width="8.28515625" bestFit="1" customWidth="1"/>
    <col min="342" max="342" width="21.28515625" bestFit="1" customWidth="1"/>
    <col min="343" max="343" width="20.7109375" bestFit="1" customWidth="1"/>
    <col min="344" max="344" width="16.42578125" bestFit="1" customWidth="1"/>
    <col min="345" max="345" width="12" bestFit="1" customWidth="1"/>
    <col min="346" max="346" width="20.7109375" bestFit="1" customWidth="1"/>
    <col min="347" max="348" width="26" bestFit="1" customWidth="1"/>
    <col min="349" max="349" width="22.140625" bestFit="1" customWidth="1"/>
    <col min="350" max="350" width="27.42578125" bestFit="1" customWidth="1"/>
    <col min="351" max="351" width="38.85546875" bestFit="1" customWidth="1"/>
    <col min="352" max="352" width="37.5703125" bestFit="1" customWidth="1"/>
    <col min="353" max="353" width="48.28515625" bestFit="1" customWidth="1"/>
    <col min="354" max="354" width="9" bestFit="1" customWidth="1"/>
    <col min="355" max="355" width="20.42578125" bestFit="1" customWidth="1"/>
    <col min="356" max="356" width="19" bestFit="1" customWidth="1"/>
    <col min="357" max="357" width="103" bestFit="1" customWidth="1"/>
    <col min="358" max="358" width="9.140625" bestFit="1" customWidth="1"/>
    <col min="359" max="359" width="17.5703125" bestFit="1" customWidth="1"/>
    <col min="360" max="360" width="27.5703125" bestFit="1" customWidth="1"/>
    <col min="361" max="361" width="11.7109375" bestFit="1" customWidth="1"/>
    <col min="362" max="362" width="12.140625" bestFit="1" customWidth="1"/>
    <col min="363" max="363" width="19.140625" bestFit="1" customWidth="1"/>
    <col min="364" max="364" width="62.140625" bestFit="1" customWidth="1"/>
    <col min="365" max="365" width="13.5703125" bestFit="1" customWidth="1"/>
    <col min="366" max="366" width="48" bestFit="1" customWidth="1"/>
    <col min="367" max="367" width="32.140625" bestFit="1" customWidth="1"/>
    <col min="368" max="368" width="10.7109375" bestFit="1" customWidth="1"/>
    <col min="369" max="369" width="18" bestFit="1" customWidth="1"/>
    <col min="370" max="370" width="19.140625" bestFit="1" customWidth="1"/>
    <col min="371" max="371" width="6.140625" bestFit="1" customWidth="1"/>
    <col min="372" max="372" width="15.42578125" bestFit="1" customWidth="1"/>
    <col min="373" max="373" width="20.42578125" bestFit="1" customWidth="1"/>
    <col min="374" max="374" width="19.28515625" bestFit="1" customWidth="1"/>
    <col min="375" max="375" width="5.140625" bestFit="1" customWidth="1"/>
    <col min="376" max="376" width="10.85546875" bestFit="1" customWidth="1"/>
    <col min="377" max="377" width="36" bestFit="1" customWidth="1"/>
    <col min="378" max="378" width="21.42578125" bestFit="1" customWidth="1"/>
    <col min="379" max="379" width="12.140625" bestFit="1" customWidth="1"/>
    <col min="380" max="380" width="23.7109375" bestFit="1" customWidth="1"/>
    <col min="381" max="381" width="14.7109375" bestFit="1" customWidth="1"/>
    <col min="382" max="382" width="16.5703125" bestFit="1" customWidth="1"/>
    <col min="383" max="383" width="11.85546875" bestFit="1" customWidth="1"/>
    <col min="384" max="384" width="9.85546875" bestFit="1" customWidth="1"/>
    <col min="385" max="385" width="13" bestFit="1" customWidth="1"/>
    <col min="386" max="386" width="13.42578125" bestFit="1" customWidth="1"/>
    <col min="387" max="387" width="8.28515625" bestFit="1" customWidth="1"/>
    <col min="388" max="388" width="16.85546875" bestFit="1" customWidth="1"/>
    <col min="389" max="389" width="12" bestFit="1" customWidth="1"/>
    <col min="390" max="390" width="25.28515625" bestFit="1" customWidth="1"/>
    <col min="391" max="391" width="25.140625" bestFit="1" customWidth="1"/>
    <col min="392" max="392" width="33.85546875" bestFit="1" customWidth="1"/>
    <col min="393" max="393" width="25" bestFit="1" customWidth="1"/>
    <col min="394" max="394" width="56.140625" bestFit="1" customWidth="1"/>
    <col min="395" max="395" width="13.5703125" bestFit="1" customWidth="1"/>
    <col min="396" max="396" width="16.42578125" bestFit="1" customWidth="1"/>
    <col min="397" max="397" width="32" bestFit="1" customWidth="1"/>
    <col min="398" max="398" width="7.42578125" bestFit="1" customWidth="1"/>
    <col min="399" max="399" width="22.85546875" bestFit="1" customWidth="1"/>
    <col min="400" max="400" width="19.42578125" bestFit="1" customWidth="1"/>
    <col min="401" max="401" width="28.85546875" bestFit="1" customWidth="1"/>
    <col min="402" max="402" width="20.5703125" bestFit="1" customWidth="1"/>
    <col min="403" max="403" width="17.5703125" bestFit="1" customWidth="1"/>
    <col min="404" max="404" width="8.5703125" bestFit="1" customWidth="1"/>
    <col min="405" max="405" width="16.7109375" bestFit="1" customWidth="1"/>
    <col min="406" max="406" width="19.140625" bestFit="1" customWidth="1"/>
    <col min="407" max="407" width="47.140625" bestFit="1" customWidth="1"/>
    <col min="408" max="408" width="28.5703125" bestFit="1" customWidth="1"/>
    <col min="409" max="409" width="9.28515625" bestFit="1" customWidth="1"/>
    <col min="410" max="410" width="17.85546875" bestFit="1" customWidth="1"/>
    <col min="411" max="411" width="20.5703125" bestFit="1" customWidth="1"/>
    <col min="412" max="412" width="11.85546875" bestFit="1" customWidth="1"/>
    <col min="413" max="413" width="49.5703125" bestFit="1" customWidth="1"/>
    <col min="414" max="414" width="9" bestFit="1" customWidth="1"/>
    <col min="415" max="415" width="9.5703125" bestFit="1" customWidth="1"/>
    <col min="416" max="416" width="13.5703125" bestFit="1" customWidth="1"/>
    <col min="417" max="418" width="9.140625" bestFit="1" customWidth="1"/>
    <col min="419" max="419" width="22.140625" bestFit="1" customWidth="1"/>
    <col min="420" max="420" width="11.140625" bestFit="1" customWidth="1"/>
    <col min="421" max="421" width="21" bestFit="1" customWidth="1"/>
    <col min="422" max="422" width="18.7109375" bestFit="1" customWidth="1"/>
    <col min="423" max="423" width="24.7109375" bestFit="1" customWidth="1"/>
    <col min="424" max="424" width="26" bestFit="1" customWidth="1"/>
    <col min="425" max="425" width="8" bestFit="1" customWidth="1"/>
    <col min="426" max="426" width="12" bestFit="1" customWidth="1"/>
    <col min="427" max="427" width="36.85546875" bestFit="1" customWidth="1"/>
    <col min="428" max="428" width="8.28515625" bestFit="1" customWidth="1"/>
    <col min="429" max="429" width="17.7109375" bestFit="1" customWidth="1"/>
    <col min="430" max="430" width="13.5703125" bestFit="1" customWidth="1"/>
    <col min="431" max="431" width="7" bestFit="1" customWidth="1"/>
    <col min="432" max="432" width="5.140625" bestFit="1" customWidth="1"/>
    <col min="433" max="433" width="14" bestFit="1" customWidth="1"/>
    <col min="434" max="434" width="16.5703125" bestFit="1" customWidth="1"/>
    <col min="435" max="435" width="14" bestFit="1" customWidth="1"/>
    <col min="436" max="436" width="7.42578125" bestFit="1" customWidth="1"/>
    <col min="437" max="437" width="10.85546875" bestFit="1" customWidth="1"/>
    <col min="438" max="438" width="15.42578125" bestFit="1" customWidth="1"/>
    <col min="439" max="439" width="16.42578125" bestFit="1" customWidth="1"/>
    <col min="440" max="440" width="37.140625" bestFit="1" customWidth="1"/>
    <col min="441" max="441" width="11.7109375" bestFit="1" customWidth="1"/>
    <col min="442" max="442" width="29.28515625" bestFit="1" customWidth="1"/>
    <col min="443" max="443" width="20.140625" bestFit="1" customWidth="1"/>
    <col min="444" max="444" width="9.5703125" bestFit="1" customWidth="1"/>
    <col min="445" max="445" width="27" bestFit="1" customWidth="1"/>
    <col min="446" max="446" width="19.85546875" bestFit="1" customWidth="1"/>
    <col min="447" max="447" width="16.140625" bestFit="1" customWidth="1"/>
    <col min="448" max="448" width="10.85546875" bestFit="1" customWidth="1"/>
    <col min="449" max="449" width="19.85546875" bestFit="1" customWidth="1"/>
    <col min="450" max="450" width="54.28515625" bestFit="1" customWidth="1"/>
    <col min="451" max="451" width="32.42578125" bestFit="1" customWidth="1"/>
    <col min="452" max="452" width="31" bestFit="1" customWidth="1"/>
    <col min="453" max="453" width="22.42578125" bestFit="1" customWidth="1"/>
    <col min="454" max="454" width="30.42578125" bestFit="1" customWidth="1"/>
    <col min="455" max="455" width="13.85546875" bestFit="1" customWidth="1"/>
    <col min="456" max="456" width="19.7109375" bestFit="1" customWidth="1"/>
    <col min="457" max="457" width="14.85546875" bestFit="1" customWidth="1"/>
    <col min="458" max="458" width="28.5703125" bestFit="1" customWidth="1"/>
    <col min="459" max="459" width="17.5703125" bestFit="1" customWidth="1"/>
    <col min="460" max="460" width="30.140625" bestFit="1" customWidth="1"/>
    <col min="461" max="461" width="18.85546875" bestFit="1" customWidth="1"/>
    <col min="462" max="462" width="11.5703125" bestFit="1" customWidth="1"/>
    <col min="463" max="463" width="25.42578125" bestFit="1" customWidth="1"/>
    <col min="464" max="464" width="48.85546875" bestFit="1" customWidth="1"/>
    <col min="465" max="465" width="23.5703125" bestFit="1" customWidth="1"/>
    <col min="466" max="466" width="14.85546875" bestFit="1" customWidth="1"/>
    <col min="467" max="467" width="12.42578125" bestFit="1" customWidth="1"/>
    <col min="468" max="468" width="8.85546875" bestFit="1" customWidth="1"/>
    <col min="469" max="469" width="41.5703125" bestFit="1" customWidth="1"/>
    <col min="470" max="470" width="17.5703125" bestFit="1" customWidth="1"/>
    <col min="471" max="471" width="6.5703125" bestFit="1" customWidth="1"/>
    <col min="472" max="472" width="13.28515625" bestFit="1" customWidth="1"/>
    <col min="473" max="473" width="11.28515625" bestFit="1" customWidth="1"/>
    <col min="474" max="474" width="17.7109375" bestFit="1" customWidth="1"/>
    <col min="475" max="475" width="10.7109375" bestFit="1" customWidth="1"/>
    <col min="476" max="476" width="81.42578125" bestFit="1" customWidth="1"/>
    <col min="477" max="477" width="22.7109375" bestFit="1" customWidth="1"/>
    <col min="478" max="478" width="6.140625" bestFit="1" customWidth="1"/>
    <col min="479" max="479" width="16.7109375" bestFit="1" customWidth="1"/>
    <col min="480" max="480" width="13.42578125" bestFit="1" customWidth="1"/>
    <col min="481" max="481" width="13.140625" bestFit="1" customWidth="1"/>
    <col min="482" max="482" width="18.28515625" bestFit="1" customWidth="1"/>
    <col min="483" max="483" width="19.85546875" bestFit="1" customWidth="1"/>
    <col min="484" max="484" width="14.85546875" bestFit="1" customWidth="1"/>
    <col min="485" max="485" width="12.7109375" bestFit="1" customWidth="1"/>
    <col min="486" max="486" width="45.28515625" bestFit="1" customWidth="1"/>
    <col min="487" max="487" width="52.5703125" bestFit="1" customWidth="1"/>
    <col min="488" max="488" width="9.85546875" bestFit="1" customWidth="1"/>
    <col min="489" max="489" width="12" bestFit="1" customWidth="1"/>
    <col min="490" max="490" width="9" bestFit="1" customWidth="1"/>
    <col min="491" max="491" width="16.42578125" bestFit="1" customWidth="1"/>
    <col min="492" max="492" width="13.42578125" bestFit="1" customWidth="1"/>
    <col min="493" max="493" width="6.42578125" bestFit="1" customWidth="1"/>
    <col min="494" max="494" width="20.85546875" bestFit="1" customWidth="1"/>
    <col min="495" max="495" width="10" bestFit="1" customWidth="1"/>
    <col min="496" max="496" width="24.7109375" bestFit="1" customWidth="1"/>
    <col min="497" max="497" width="13.42578125" bestFit="1" customWidth="1"/>
    <col min="498" max="498" width="6.140625" bestFit="1" customWidth="1"/>
    <col min="499" max="499" width="13.85546875" bestFit="1" customWidth="1"/>
    <col min="500" max="500" width="8.140625" bestFit="1" customWidth="1"/>
    <col min="501" max="501" width="4.7109375" bestFit="1" customWidth="1"/>
    <col min="502" max="502" width="7.85546875" bestFit="1" customWidth="1"/>
    <col min="503" max="503" width="3.28515625" bestFit="1" customWidth="1"/>
    <col min="504" max="504" width="5.42578125" bestFit="1" customWidth="1"/>
    <col min="505" max="505" width="6.28515625" bestFit="1" customWidth="1"/>
    <col min="506" max="506" width="9.28515625" bestFit="1" customWidth="1"/>
    <col min="507" max="507" width="27.85546875" bestFit="1" customWidth="1"/>
    <col min="508" max="508" width="18.5703125" bestFit="1" customWidth="1"/>
    <col min="509" max="509" width="6.42578125" bestFit="1" customWidth="1"/>
    <col min="510" max="510" width="71.28515625" bestFit="1" customWidth="1"/>
    <col min="511" max="511" width="12" bestFit="1" customWidth="1"/>
    <col min="512" max="512" width="6" bestFit="1" customWidth="1"/>
    <col min="513" max="513" width="19.140625" bestFit="1" customWidth="1"/>
    <col min="514" max="514" width="37.7109375" bestFit="1" customWidth="1"/>
    <col min="515" max="515" width="6.7109375" bestFit="1" customWidth="1"/>
    <col min="516" max="516" width="24.85546875" bestFit="1" customWidth="1"/>
    <col min="517" max="517" width="34.7109375" bestFit="1" customWidth="1"/>
    <col min="518" max="518" width="44.85546875" bestFit="1" customWidth="1"/>
    <col min="519" max="519" width="8.42578125" bestFit="1" customWidth="1"/>
    <col min="520" max="520" width="24.7109375" bestFit="1" customWidth="1"/>
    <col min="521" max="521" width="9.85546875" bestFit="1" customWidth="1"/>
    <col min="522" max="522" width="7.85546875" bestFit="1" customWidth="1"/>
    <col min="523" max="523" width="18.85546875" bestFit="1" customWidth="1"/>
    <col min="524" max="524" width="12" bestFit="1" customWidth="1"/>
    <col min="525" max="525" width="30" bestFit="1" customWidth="1"/>
    <col min="526" max="526" width="30.5703125" bestFit="1" customWidth="1"/>
    <col min="527" max="527" width="19.5703125" bestFit="1" customWidth="1"/>
    <col min="528" max="528" width="18.28515625" bestFit="1" customWidth="1"/>
    <col min="529" max="529" width="23.5703125" bestFit="1" customWidth="1"/>
    <col min="530" max="530" width="19" bestFit="1" customWidth="1"/>
    <col min="531" max="531" width="27.42578125" bestFit="1" customWidth="1"/>
    <col min="532" max="532" width="12.28515625" bestFit="1" customWidth="1"/>
    <col min="533" max="533" width="19.85546875" bestFit="1" customWidth="1"/>
    <col min="534" max="534" width="11.85546875" bestFit="1" customWidth="1"/>
    <col min="535" max="535" width="16.5703125" bestFit="1" customWidth="1"/>
    <col min="536" max="536" width="12.7109375" bestFit="1" customWidth="1"/>
    <col min="537" max="537" width="43.140625" bestFit="1" customWidth="1"/>
    <col min="538" max="538" width="42.7109375" bestFit="1" customWidth="1"/>
    <col min="539" max="539" width="12" bestFit="1" customWidth="1"/>
    <col min="540" max="540" width="9.42578125" bestFit="1" customWidth="1"/>
    <col min="541" max="541" width="7" bestFit="1" customWidth="1"/>
    <col min="542" max="542" width="12.28515625" bestFit="1" customWidth="1"/>
    <col min="543" max="543" width="13.85546875" bestFit="1" customWidth="1"/>
    <col min="544" max="544" width="13" bestFit="1" customWidth="1"/>
    <col min="545" max="545" width="14.42578125" bestFit="1" customWidth="1"/>
    <col min="546" max="546" width="12.140625" bestFit="1" customWidth="1"/>
    <col min="547" max="547" width="16.85546875" bestFit="1" customWidth="1"/>
    <col min="548" max="548" width="59.5703125" bestFit="1" customWidth="1"/>
    <col min="549" max="549" width="33" bestFit="1" customWidth="1"/>
    <col min="550" max="550" width="9.5703125" bestFit="1" customWidth="1"/>
    <col min="551" max="551" width="11" bestFit="1" customWidth="1"/>
    <col min="552" max="552" width="8.85546875" bestFit="1" customWidth="1"/>
    <col min="553" max="553" width="9" bestFit="1" customWidth="1"/>
    <col min="554" max="554" width="20.28515625" bestFit="1" customWidth="1"/>
    <col min="555" max="555" width="27.5703125" bestFit="1" customWidth="1"/>
    <col min="556" max="556" width="17.7109375" bestFit="1" customWidth="1"/>
    <col min="557" max="557" width="20.7109375" bestFit="1" customWidth="1"/>
    <col min="558" max="558" width="17.42578125" bestFit="1" customWidth="1"/>
    <col min="559" max="559" width="22.5703125" bestFit="1" customWidth="1"/>
    <col min="560" max="560" width="9.140625" bestFit="1" customWidth="1"/>
    <col min="561" max="561" width="14.7109375" bestFit="1" customWidth="1"/>
    <col min="562" max="562" width="24.42578125" bestFit="1" customWidth="1"/>
    <col min="563" max="563" width="16.85546875" bestFit="1" customWidth="1"/>
    <col min="564" max="564" width="48.28515625" bestFit="1" customWidth="1"/>
    <col min="565" max="565" width="13.85546875" bestFit="1" customWidth="1"/>
    <col min="566" max="566" width="21.7109375" bestFit="1" customWidth="1"/>
    <col min="567" max="567" width="27.5703125" bestFit="1" customWidth="1"/>
    <col min="568" max="568" width="15.85546875" bestFit="1" customWidth="1"/>
    <col min="569" max="569" width="75.140625" bestFit="1" customWidth="1"/>
    <col min="570" max="570" width="15.28515625" bestFit="1" customWidth="1"/>
    <col min="571" max="571" width="12.5703125" bestFit="1" customWidth="1"/>
    <col min="572" max="572" width="11" bestFit="1" customWidth="1"/>
    <col min="573" max="573" width="19.5703125" bestFit="1" customWidth="1"/>
    <col min="574" max="574" width="17" bestFit="1" customWidth="1"/>
    <col min="575" max="575" width="25" bestFit="1" customWidth="1"/>
    <col min="576" max="576" width="51.85546875" bestFit="1" customWidth="1"/>
    <col min="577" max="577" width="17.7109375" bestFit="1" customWidth="1"/>
    <col min="578" max="578" width="17.28515625" bestFit="1" customWidth="1"/>
    <col min="579" max="579" width="11.5703125" bestFit="1" customWidth="1"/>
    <col min="580" max="580" width="30.85546875" bestFit="1" customWidth="1"/>
    <col min="581" max="581" width="22" bestFit="1" customWidth="1"/>
    <col min="582" max="582" width="19.5703125" bestFit="1" customWidth="1"/>
    <col min="583" max="583" width="42.5703125" bestFit="1" customWidth="1"/>
    <col min="584" max="584" width="11.5703125" bestFit="1" customWidth="1"/>
    <col min="585" max="585" width="61.5703125" bestFit="1" customWidth="1"/>
    <col min="586" max="586" width="15.28515625" bestFit="1" customWidth="1"/>
    <col min="587" max="587" width="16.7109375" bestFit="1" customWidth="1"/>
    <col min="588" max="588" width="30.7109375" bestFit="1" customWidth="1"/>
    <col min="589" max="589" width="15.42578125" bestFit="1" customWidth="1"/>
    <col min="590" max="590" width="16.5703125" bestFit="1" customWidth="1"/>
    <col min="591" max="591" width="23.140625" bestFit="1" customWidth="1"/>
    <col min="592" max="592" width="29" bestFit="1" customWidth="1"/>
    <col min="593" max="593" width="22.7109375" bestFit="1" customWidth="1"/>
    <col min="594" max="594" width="18.85546875" bestFit="1" customWidth="1"/>
    <col min="595" max="595" width="21.7109375" bestFit="1" customWidth="1"/>
    <col min="596" max="596" width="20.28515625" bestFit="1" customWidth="1"/>
    <col min="597" max="597" width="17" bestFit="1" customWidth="1"/>
    <col min="598" max="598" width="22.28515625" bestFit="1" customWidth="1"/>
    <col min="599" max="599" width="53" bestFit="1" customWidth="1"/>
    <col min="600" max="600" width="16.28515625" bestFit="1" customWidth="1"/>
    <col min="601" max="601" width="9.85546875" bestFit="1" customWidth="1"/>
    <col min="602" max="602" width="9.5703125" bestFit="1" customWidth="1"/>
    <col min="603" max="603" width="19.28515625" bestFit="1" customWidth="1"/>
    <col min="604" max="604" width="17.85546875" bestFit="1" customWidth="1"/>
    <col min="605" max="605" width="19.42578125" bestFit="1" customWidth="1"/>
    <col min="606" max="606" width="9.28515625" bestFit="1" customWidth="1"/>
    <col min="607" max="607" width="17.28515625" bestFit="1" customWidth="1"/>
    <col min="608" max="608" width="10.140625" bestFit="1" customWidth="1"/>
    <col min="609" max="609" width="9" bestFit="1" customWidth="1"/>
    <col min="610" max="610" width="21.42578125" bestFit="1" customWidth="1"/>
    <col min="611" max="611" width="23.140625" bestFit="1" customWidth="1"/>
    <col min="613" max="613" width="6.85546875" bestFit="1" customWidth="1"/>
    <col min="614" max="614" width="16.5703125" bestFit="1" customWidth="1"/>
    <col min="615" max="615" width="48.140625" bestFit="1" customWidth="1"/>
    <col min="616" max="616" width="25.42578125" bestFit="1" customWidth="1"/>
    <col min="617" max="617" width="18.7109375" bestFit="1" customWidth="1"/>
    <col min="618" max="618" width="18.28515625" bestFit="1" customWidth="1"/>
    <col min="619" max="619" width="30" bestFit="1" customWidth="1"/>
    <col min="620" max="620" width="24" bestFit="1" customWidth="1"/>
    <col min="621" max="621" width="38.85546875" bestFit="1" customWidth="1"/>
    <col min="622" max="622" width="11.28515625" bestFit="1" customWidth="1"/>
    <col min="623" max="623" width="24" bestFit="1" customWidth="1"/>
    <col min="624" max="624" width="11.140625" bestFit="1" customWidth="1"/>
    <col min="625" max="625" width="27.42578125" bestFit="1" customWidth="1"/>
    <col min="626" max="626" width="15" bestFit="1" customWidth="1"/>
    <col min="627" max="627" width="9.140625" bestFit="1" customWidth="1"/>
    <col min="628" max="628" width="19.7109375" bestFit="1" customWidth="1"/>
    <col min="629" max="629" width="7.28515625" bestFit="1" customWidth="1"/>
    <col min="630" max="630" width="18.85546875" bestFit="1" customWidth="1"/>
    <col min="631" max="631" width="22.7109375" bestFit="1" customWidth="1"/>
    <col min="632" max="632" width="8" bestFit="1" customWidth="1"/>
    <col min="633" max="633" width="9.7109375" bestFit="1" customWidth="1"/>
    <col min="634" max="634" width="17.85546875" bestFit="1" customWidth="1"/>
    <col min="635" max="635" width="54.7109375" bestFit="1" customWidth="1"/>
    <col min="636" max="636" width="17.85546875" bestFit="1" customWidth="1"/>
    <col min="637" max="637" width="16.85546875" bestFit="1" customWidth="1"/>
    <col min="638" max="638" width="17.7109375" bestFit="1" customWidth="1"/>
    <col min="639" max="639" width="21.7109375" bestFit="1" customWidth="1"/>
    <col min="640" max="640" width="17.42578125" bestFit="1" customWidth="1"/>
    <col min="641" max="641" width="6.85546875" bestFit="1" customWidth="1"/>
    <col min="642" max="642" width="10.140625" bestFit="1" customWidth="1"/>
    <col min="643" max="643" width="10.85546875" bestFit="1" customWidth="1"/>
    <col min="644" max="644" width="25.42578125" bestFit="1" customWidth="1"/>
    <col min="645" max="645" width="34.85546875" bestFit="1" customWidth="1"/>
    <col min="646" max="646" width="13.7109375" bestFit="1" customWidth="1"/>
    <col min="647" max="647" width="13.140625" bestFit="1" customWidth="1"/>
    <col min="648" max="648" width="22.28515625" bestFit="1" customWidth="1"/>
    <col min="649" max="649" width="26" bestFit="1" customWidth="1"/>
    <col min="650" max="650" width="13.42578125" bestFit="1" customWidth="1"/>
    <col min="651" max="651" width="12.42578125" bestFit="1" customWidth="1"/>
    <col min="652" max="652" width="10" bestFit="1" customWidth="1"/>
    <col min="653" max="653" width="78.7109375" bestFit="1" customWidth="1"/>
    <col min="654" max="654" width="11.7109375" bestFit="1" customWidth="1"/>
    <col min="655" max="655" width="12.140625" bestFit="1" customWidth="1"/>
    <col min="656" max="656" width="10.5703125" bestFit="1" customWidth="1"/>
    <col min="657" max="657" width="43.7109375" bestFit="1" customWidth="1"/>
    <col min="658" max="658" width="9.42578125" bestFit="1" customWidth="1"/>
    <col min="659" max="659" width="10.7109375" bestFit="1" customWidth="1"/>
    <col min="660" max="660" width="21.85546875" bestFit="1" customWidth="1"/>
    <col min="661" max="661" width="26" bestFit="1" customWidth="1"/>
    <col min="662" max="662" width="71.5703125" bestFit="1" customWidth="1"/>
    <col min="663" max="663" width="50.28515625" bestFit="1" customWidth="1"/>
    <col min="664" max="664" width="13.7109375" bestFit="1" customWidth="1"/>
    <col min="665" max="665" width="22" bestFit="1" customWidth="1"/>
    <col min="666" max="666" width="46.7109375" bestFit="1" customWidth="1"/>
    <col min="667" max="667" width="29.85546875" bestFit="1" customWidth="1"/>
    <col min="668" max="668" width="17.5703125" bestFit="1" customWidth="1"/>
    <col min="669" max="669" width="24.28515625" bestFit="1" customWidth="1"/>
    <col min="670" max="670" width="13" bestFit="1" customWidth="1"/>
    <col min="671" max="671" width="35.140625" bestFit="1" customWidth="1"/>
    <col min="672" max="672" width="25.5703125" bestFit="1" customWidth="1"/>
    <col min="673" max="673" width="33.5703125" bestFit="1" customWidth="1"/>
    <col min="674" max="674" width="18.85546875" bestFit="1" customWidth="1"/>
    <col min="675" max="675" width="5.7109375" bestFit="1" customWidth="1"/>
    <col min="676" max="676" width="10" bestFit="1" customWidth="1"/>
    <col min="677" max="677" width="12.28515625" bestFit="1" customWidth="1"/>
    <col min="678" max="678" width="16.5703125" bestFit="1" customWidth="1"/>
    <col min="679" max="679" width="40.28515625" bestFit="1" customWidth="1"/>
    <col min="680" max="680" width="8.7109375" bestFit="1" customWidth="1"/>
    <col min="681" max="681" width="23.5703125" bestFit="1" customWidth="1"/>
    <col min="682" max="682" width="18.7109375" bestFit="1" customWidth="1"/>
    <col min="683" max="683" width="11.140625" bestFit="1" customWidth="1"/>
    <col min="684" max="684" width="9.140625" bestFit="1" customWidth="1"/>
    <col min="685" max="685" width="28.42578125" bestFit="1" customWidth="1"/>
    <col min="686" max="686" width="12.85546875" bestFit="1" customWidth="1"/>
    <col min="687" max="687" width="19.28515625" bestFit="1" customWidth="1"/>
    <col min="688" max="688" width="29.28515625" bestFit="1" customWidth="1"/>
    <col min="689" max="689" width="10" bestFit="1" customWidth="1"/>
    <col min="690" max="690" width="24.5703125" bestFit="1" customWidth="1"/>
    <col min="691" max="691" width="18.85546875" bestFit="1" customWidth="1"/>
    <col min="692" max="692" width="15.5703125" bestFit="1" customWidth="1"/>
    <col min="693" max="693" width="25" bestFit="1" customWidth="1"/>
    <col min="694" max="694" width="25.7109375" bestFit="1" customWidth="1"/>
    <col min="695" max="695" width="10.140625" bestFit="1" customWidth="1"/>
    <col min="696" max="696" width="22.42578125" bestFit="1" customWidth="1"/>
    <col min="697" max="697" width="48.28515625" bestFit="1" customWidth="1"/>
    <col min="698" max="698" width="11.5703125" bestFit="1" customWidth="1"/>
    <col min="699" max="699" width="18.140625" bestFit="1" customWidth="1"/>
    <col min="700" max="700" width="13.28515625" bestFit="1" customWidth="1"/>
    <col min="701" max="701" width="23" bestFit="1" customWidth="1"/>
    <col min="702" max="702" width="33.42578125" bestFit="1" customWidth="1"/>
    <col min="703" max="703" width="15" bestFit="1" customWidth="1"/>
    <col min="704" max="704" width="15.42578125" bestFit="1" customWidth="1"/>
    <col min="705" max="705" width="13.28515625" bestFit="1" customWidth="1"/>
    <col min="706" max="706" width="29.85546875" bestFit="1" customWidth="1"/>
    <col min="707" max="707" width="32" bestFit="1" customWidth="1"/>
    <col min="708" max="708" width="21.7109375" bestFit="1" customWidth="1"/>
    <col min="709" max="709" width="20.28515625" bestFit="1" customWidth="1"/>
    <col min="710" max="710" width="11.28515625" bestFit="1" customWidth="1"/>
    <col min="711" max="711" width="21.5703125" bestFit="1" customWidth="1"/>
    <col min="712" max="712" width="9.7109375" bestFit="1" customWidth="1"/>
    <col min="713" max="713" width="9.140625" bestFit="1" customWidth="1"/>
    <col min="714" max="714" width="17.7109375" bestFit="1" customWidth="1"/>
    <col min="715" max="715" width="10.42578125" bestFit="1" customWidth="1"/>
    <col min="716" max="716" width="12.140625" bestFit="1" customWidth="1"/>
    <col min="717" max="717" width="31.5703125" bestFit="1" customWidth="1"/>
    <col min="718" max="718" width="10.5703125" bestFit="1" customWidth="1"/>
    <col min="719" max="719" width="16.28515625" bestFit="1" customWidth="1"/>
    <col min="720" max="720" width="22.7109375" bestFit="1" customWidth="1"/>
    <col min="721" max="721" width="21.7109375" bestFit="1" customWidth="1"/>
    <col min="723" max="723" width="18.42578125" bestFit="1" customWidth="1"/>
    <col min="724" max="724" width="13.28515625" bestFit="1" customWidth="1"/>
    <col min="725" max="725" width="18" bestFit="1" customWidth="1"/>
    <col min="726" max="726" width="17.85546875" bestFit="1" customWidth="1"/>
    <col min="727" max="727" width="16.42578125" bestFit="1" customWidth="1"/>
    <col min="728" max="728" width="9.7109375" bestFit="1" customWidth="1"/>
    <col min="729" max="729" width="20.28515625" bestFit="1" customWidth="1"/>
    <col min="730" max="730" width="31.85546875" bestFit="1" customWidth="1"/>
    <col min="731" max="731" width="14.85546875" bestFit="1" customWidth="1"/>
    <col min="732" max="732" width="13.140625" bestFit="1" customWidth="1"/>
    <col min="733" max="733" width="17" bestFit="1" customWidth="1"/>
    <col min="734" max="734" width="8.140625" bestFit="1" customWidth="1"/>
    <col min="735" max="735" width="28.85546875" bestFit="1" customWidth="1"/>
    <col min="736" max="736" width="5.85546875" bestFit="1" customWidth="1"/>
    <col min="737" max="737" width="123.140625" bestFit="1" customWidth="1"/>
    <col min="738" max="738" width="7.7109375" bestFit="1" customWidth="1"/>
    <col min="739" max="739" width="2.85546875" bestFit="1" customWidth="1"/>
    <col min="740" max="740" width="11.7109375" bestFit="1" customWidth="1"/>
    <col min="741" max="741" width="33.5703125" bestFit="1" customWidth="1"/>
    <col min="742" max="742" width="47.7109375" bestFit="1" customWidth="1"/>
    <col min="743" max="743" width="34.7109375" bestFit="1" customWidth="1"/>
    <col min="744" max="744" width="13.140625" bestFit="1" customWidth="1"/>
    <col min="745" max="745" width="11.28515625" bestFit="1" customWidth="1"/>
    <col min="746" max="746" width="13.140625" bestFit="1" customWidth="1"/>
    <col min="747" max="747" width="13.85546875" bestFit="1" customWidth="1"/>
    <col min="748" max="748" width="13.42578125" bestFit="1" customWidth="1"/>
    <col min="749" max="749" width="33.7109375" bestFit="1" customWidth="1"/>
    <col min="750" max="750" width="15.7109375" bestFit="1" customWidth="1"/>
    <col min="751" max="751" width="9.42578125" bestFit="1" customWidth="1"/>
    <col min="752" max="752" width="33.85546875" bestFit="1" customWidth="1"/>
    <col min="753" max="753" width="24.140625" bestFit="1" customWidth="1"/>
    <col min="754" max="754" width="13.28515625" bestFit="1" customWidth="1"/>
    <col min="755" max="755" width="25.7109375" bestFit="1" customWidth="1"/>
    <col min="756" max="756" width="94" bestFit="1" customWidth="1"/>
    <col min="757" max="757" width="12" bestFit="1" customWidth="1"/>
    <col min="758" max="758" width="42" bestFit="1" customWidth="1"/>
    <col min="759" max="759" width="8.140625" bestFit="1" customWidth="1"/>
    <col min="760" max="760" width="30.85546875" bestFit="1" customWidth="1"/>
    <col min="761" max="761" width="11.140625" bestFit="1" customWidth="1"/>
    <col min="762" max="762" width="25.42578125" bestFit="1" customWidth="1"/>
    <col min="763" max="763" width="22.42578125" bestFit="1" customWidth="1"/>
    <col min="764" max="764" width="18.85546875" bestFit="1" customWidth="1"/>
    <col min="765" max="765" width="43.85546875" bestFit="1" customWidth="1"/>
    <col min="766" max="766" width="20.140625" bestFit="1" customWidth="1"/>
    <col min="767" max="767" width="19.42578125" bestFit="1" customWidth="1"/>
    <col min="768" max="768" width="22.5703125" bestFit="1" customWidth="1"/>
    <col min="769" max="769" width="32.42578125" bestFit="1" customWidth="1"/>
    <col min="770" max="770" width="22.140625" bestFit="1" customWidth="1"/>
    <col min="771" max="771" width="19.5703125" bestFit="1" customWidth="1"/>
    <col min="772" max="772" width="50" bestFit="1" customWidth="1"/>
    <col min="773" max="773" width="15.5703125" bestFit="1" customWidth="1"/>
    <col min="774" max="774" width="22.140625" bestFit="1" customWidth="1"/>
    <col min="775" max="775" width="22" bestFit="1" customWidth="1"/>
    <col min="776" max="776" width="22.42578125" bestFit="1" customWidth="1"/>
    <col min="777" max="777" width="10.7109375" bestFit="1" customWidth="1"/>
    <col min="778" max="778" width="35.5703125" bestFit="1" customWidth="1"/>
    <col min="779" max="779" width="20.7109375" bestFit="1" customWidth="1"/>
    <col min="780" max="780" width="5" bestFit="1" customWidth="1"/>
    <col min="781" max="781" width="15.28515625" bestFit="1" customWidth="1"/>
    <col min="782" max="782" width="25.140625" bestFit="1" customWidth="1"/>
    <col min="783" max="783" width="12.7109375" bestFit="1" customWidth="1"/>
    <col min="784" max="784" width="7" bestFit="1" customWidth="1"/>
    <col min="785" max="785" width="12.140625" bestFit="1" customWidth="1"/>
    <col min="786" max="786" width="13.42578125" bestFit="1" customWidth="1"/>
    <col min="787" max="787" width="36.85546875" bestFit="1" customWidth="1"/>
    <col min="788" max="788" width="6.140625" bestFit="1" customWidth="1"/>
    <col min="789" max="789" width="18.7109375" bestFit="1" customWidth="1"/>
    <col min="790" max="790" width="12.85546875" bestFit="1" customWidth="1"/>
    <col min="791" max="791" width="7.85546875" bestFit="1" customWidth="1"/>
    <col min="792" max="792" width="20.7109375" bestFit="1" customWidth="1"/>
    <col min="793" max="793" width="20" bestFit="1" customWidth="1"/>
    <col min="794" max="794" width="36.42578125" bestFit="1" customWidth="1"/>
    <col min="795" max="795" width="20.42578125" bestFit="1" customWidth="1"/>
    <col min="796" max="796" width="28.5703125" bestFit="1" customWidth="1"/>
    <col min="797" max="797" width="11.7109375" bestFit="1" customWidth="1"/>
    <col min="798" max="798" width="17.85546875" bestFit="1" customWidth="1"/>
    <col min="799" max="799" width="25.140625" bestFit="1" customWidth="1"/>
    <col min="800" max="800" width="21" bestFit="1" customWidth="1"/>
    <col min="801" max="801" width="18.140625" bestFit="1" customWidth="1"/>
    <col min="802" max="802" width="19.85546875" bestFit="1" customWidth="1"/>
    <col min="803" max="803" width="19.5703125" bestFit="1" customWidth="1"/>
    <col min="804" max="804" width="25.28515625" bestFit="1" customWidth="1"/>
    <col min="805" max="805" width="7.42578125" bestFit="1" customWidth="1"/>
    <col min="806" max="806" width="17.7109375" bestFit="1" customWidth="1"/>
    <col min="807" max="807" width="103.7109375" bestFit="1" customWidth="1"/>
    <col min="808" max="808" width="6.5703125" bestFit="1" customWidth="1"/>
    <col min="809" max="809" width="15.28515625" bestFit="1" customWidth="1"/>
    <col min="810" max="810" width="16.140625" bestFit="1" customWidth="1"/>
    <col min="811" max="811" width="11" bestFit="1" customWidth="1"/>
    <col min="812" max="812" width="10.28515625" bestFit="1" customWidth="1"/>
    <col min="813" max="813" width="31.5703125" bestFit="1" customWidth="1"/>
    <col min="814" max="814" width="19.7109375" bestFit="1" customWidth="1"/>
    <col min="815" max="815" width="36" bestFit="1" customWidth="1"/>
    <col min="816" max="816" width="20.140625" bestFit="1" customWidth="1"/>
    <col min="817" max="817" width="14.7109375" bestFit="1" customWidth="1"/>
    <col min="818" max="818" width="10" bestFit="1" customWidth="1"/>
    <col min="819" max="819" width="24.5703125" bestFit="1" customWidth="1"/>
    <col min="820" max="820" width="14.42578125" bestFit="1" customWidth="1"/>
    <col min="821" max="821" width="7" bestFit="1" customWidth="1"/>
    <col min="822" max="822" width="17" bestFit="1" customWidth="1"/>
    <col min="823" max="823" width="6.140625" bestFit="1" customWidth="1"/>
    <col min="824" max="824" width="13.28515625" bestFit="1" customWidth="1"/>
    <col min="825" max="825" width="74.28515625" bestFit="1" customWidth="1"/>
    <col min="826" max="826" width="9" bestFit="1" customWidth="1"/>
    <col min="827" max="827" width="20" bestFit="1" customWidth="1"/>
    <col min="828" max="828" width="83.7109375" bestFit="1" customWidth="1"/>
    <col min="829" max="829" width="22" bestFit="1" customWidth="1"/>
    <col min="830" max="830" width="7.140625" bestFit="1" customWidth="1"/>
    <col min="831" max="831" width="13.42578125" bestFit="1" customWidth="1"/>
    <col min="832" max="832" width="17.7109375" bestFit="1" customWidth="1"/>
    <col min="833" max="833" width="14.85546875" bestFit="1" customWidth="1"/>
    <col min="834" max="834" width="34.42578125" bestFit="1" customWidth="1"/>
    <col min="835" max="835" width="4.85546875" bestFit="1" customWidth="1"/>
    <col min="836" max="836" width="14.5703125" bestFit="1" customWidth="1"/>
    <col min="837" max="837" width="6.42578125" bestFit="1" customWidth="1"/>
    <col min="838" max="838" width="19.140625" bestFit="1" customWidth="1"/>
    <col min="839" max="839" width="5.5703125" bestFit="1" customWidth="1"/>
    <col min="840" max="840" width="28.28515625" bestFit="1" customWidth="1"/>
    <col min="841" max="841" width="11.140625" bestFit="1" customWidth="1"/>
    <col min="842" max="842" width="20.42578125" bestFit="1" customWidth="1"/>
    <col min="843" max="843" width="15.5703125" bestFit="1" customWidth="1"/>
    <col min="844" max="844" width="7.7109375" bestFit="1" customWidth="1"/>
    <col min="845" max="845" width="9.28515625" bestFit="1" customWidth="1"/>
    <col min="846" max="846" width="13.7109375" bestFit="1" customWidth="1"/>
    <col min="847" max="847" width="16.5703125" bestFit="1" customWidth="1"/>
    <col min="848" max="848" width="9.140625" bestFit="1" customWidth="1"/>
    <col min="849" max="849" width="39.28515625" bestFit="1" customWidth="1"/>
    <col min="850" max="850" width="10" bestFit="1" customWidth="1"/>
    <col min="851" max="851" width="7" bestFit="1" customWidth="1"/>
    <col min="852" max="852" width="12.42578125" bestFit="1" customWidth="1"/>
    <col min="853" max="853" width="9.28515625" bestFit="1" customWidth="1"/>
    <col min="854" max="854" width="11.28515625" bestFit="1" customWidth="1"/>
    <col min="855" max="855" width="10" bestFit="1" customWidth="1"/>
    <col min="856" max="856" width="17.7109375" bestFit="1" customWidth="1"/>
    <col min="857" max="857" width="9.7109375" bestFit="1" customWidth="1"/>
    <col min="858" max="858" width="69.140625" bestFit="1" customWidth="1"/>
    <col min="859" max="859" width="19.85546875" bestFit="1" customWidth="1"/>
    <col min="860" max="860" width="12.7109375" bestFit="1" customWidth="1"/>
    <col min="861" max="861" width="19.28515625" bestFit="1" customWidth="1"/>
    <col min="862" max="862" width="10.5703125" bestFit="1" customWidth="1"/>
    <col min="863" max="863" width="5.5703125" bestFit="1" customWidth="1"/>
    <col min="864" max="864" width="6.7109375" bestFit="1" customWidth="1"/>
    <col min="865" max="865" width="15.5703125" bestFit="1" customWidth="1"/>
    <col min="866" max="866" width="7.5703125" bestFit="1" customWidth="1"/>
    <col min="867" max="867" width="37.85546875" bestFit="1" customWidth="1"/>
    <col min="868" max="868" width="40.5703125" bestFit="1" customWidth="1"/>
    <col min="869" max="869" width="27" bestFit="1" customWidth="1"/>
    <col min="870" max="870" width="33" bestFit="1" customWidth="1"/>
    <col min="871" max="871" width="6.7109375" bestFit="1" customWidth="1"/>
    <col min="872" max="872" width="45" bestFit="1" customWidth="1"/>
    <col min="873" max="873" width="16.140625" bestFit="1" customWidth="1"/>
    <col min="874" max="874" width="19.28515625" bestFit="1" customWidth="1"/>
    <col min="875" max="875" width="12.42578125" bestFit="1" customWidth="1"/>
    <col min="876" max="876" width="31.28515625" bestFit="1" customWidth="1"/>
    <col min="877" max="877" width="7.7109375" bestFit="1" customWidth="1"/>
    <col min="878" max="878" width="19.28515625" bestFit="1" customWidth="1"/>
    <col min="879" max="879" width="24.28515625" bestFit="1" customWidth="1"/>
    <col min="880" max="880" width="21.7109375" bestFit="1" customWidth="1"/>
    <col min="881" max="881" width="9.28515625" bestFit="1" customWidth="1"/>
    <col min="882" max="882" width="60.140625" bestFit="1" customWidth="1"/>
    <col min="883" max="883" width="9.85546875" bestFit="1" customWidth="1"/>
    <col min="884" max="884" width="17.28515625" bestFit="1" customWidth="1"/>
    <col min="885" max="885" width="14.42578125" bestFit="1" customWidth="1"/>
    <col min="886" max="886" width="22.140625" bestFit="1" customWidth="1"/>
    <col min="887" max="887" width="25" bestFit="1" customWidth="1"/>
    <col min="888" max="888" width="29.42578125" bestFit="1" customWidth="1"/>
    <col min="889" max="889" width="13.5703125" bestFit="1" customWidth="1"/>
    <col min="890" max="890" width="12.5703125" bestFit="1" customWidth="1"/>
    <col min="891" max="891" width="18.28515625" bestFit="1" customWidth="1"/>
    <col min="892" max="892" width="27.42578125" bestFit="1" customWidth="1"/>
    <col min="893" max="893" width="68.28515625" bestFit="1" customWidth="1"/>
    <col min="894" max="894" width="53" bestFit="1" customWidth="1"/>
    <col min="895" max="895" width="12.85546875" bestFit="1" customWidth="1"/>
    <col min="896" max="896" width="21.28515625" bestFit="1" customWidth="1"/>
    <col min="897" max="897" width="19.85546875" bestFit="1" customWidth="1"/>
    <col min="898" max="898" width="8" bestFit="1" customWidth="1"/>
    <col min="899" max="899" width="14" bestFit="1" customWidth="1"/>
    <col min="900" max="900" width="40.7109375" bestFit="1" customWidth="1"/>
    <col min="901" max="901" width="9.140625" bestFit="1" customWidth="1"/>
    <col min="902" max="902" width="25" bestFit="1" customWidth="1"/>
    <col min="903" max="903" width="39.5703125" bestFit="1" customWidth="1"/>
    <col min="904" max="904" width="27.7109375" bestFit="1" customWidth="1"/>
    <col min="905" max="905" width="13.7109375" bestFit="1" customWidth="1"/>
    <col min="906" max="906" width="13.140625" bestFit="1" customWidth="1"/>
    <col min="907" max="907" width="16.85546875" bestFit="1" customWidth="1"/>
    <col min="908" max="908" width="16.42578125" bestFit="1" customWidth="1"/>
    <col min="909" max="909" width="24.85546875" bestFit="1" customWidth="1"/>
    <col min="910" max="910" width="71.7109375" bestFit="1" customWidth="1"/>
    <col min="911" max="911" width="33.5703125" bestFit="1" customWidth="1"/>
    <col min="912" max="912" width="67.28515625" bestFit="1" customWidth="1"/>
    <col min="913" max="913" width="19.140625" bestFit="1" customWidth="1"/>
    <col min="914" max="914" width="10.7109375" bestFit="1" customWidth="1"/>
    <col min="915" max="915" width="6.85546875" bestFit="1" customWidth="1"/>
    <col min="916" max="916" width="6.7109375" bestFit="1" customWidth="1"/>
    <col min="917" max="917" width="10.140625" bestFit="1" customWidth="1"/>
    <col min="918" max="918" width="9" bestFit="1" customWidth="1"/>
    <col min="920" max="920" width="21.28515625" bestFit="1" customWidth="1"/>
    <col min="921" max="921" width="15" bestFit="1" customWidth="1"/>
    <col min="922" max="922" width="7.7109375" bestFit="1" customWidth="1"/>
    <col min="923" max="923" width="10.42578125" bestFit="1" customWidth="1"/>
    <col min="924" max="924" width="16.140625" bestFit="1" customWidth="1"/>
    <col min="925" max="925" width="4.42578125" bestFit="1" customWidth="1"/>
    <col min="926" max="926" width="29.5703125" bestFit="1" customWidth="1"/>
    <col min="927" max="927" width="4.85546875" bestFit="1" customWidth="1"/>
    <col min="928" max="928" width="48.5703125" bestFit="1" customWidth="1"/>
    <col min="929" max="929" width="25.85546875" bestFit="1" customWidth="1"/>
    <col min="930" max="930" width="7.28515625" bestFit="1" customWidth="1"/>
    <col min="931" max="931" width="14.140625" bestFit="1" customWidth="1"/>
    <col min="932" max="932" width="12.28515625" bestFit="1" customWidth="1"/>
    <col min="933" max="933" width="24.5703125" bestFit="1" customWidth="1"/>
    <col min="934" max="934" width="5.5703125" bestFit="1" customWidth="1"/>
    <col min="935" max="935" width="23.28515625" bestFit="1" customWidth="1"/>
    <col min="936" max="936" width="28.7109375" bestFit="1" customWidth="1"/>
    <col min="937" max="937" width="15.85546875" bestFit="1" customWidth="1"/>
    <col min="938" max="938" width="12.5703125" bestFit="1" customWidth="1"/>
    <col min="939" max="939" width="35.28515625" bestFit="1" customWidth="1"/>
    <col min="940" max="940" width="9.5703125" bestFit="1" customWidth="1"/>
    <col min="941" max="941" width="13.85546875" bestFit="1" customWidth="1"/>
    <col min="942" max="942" width="7.28515625" bestFit="1" customWidth="1"/>
    <col min="943" max="944" width="11.85546875" bestFit="1" customWidth="1"/>
    <col min="945" max="945" width="13" bestFit="1" customWidth="1"/>
    <col min="946" max="946" width="12.7109375" bestFit="1" customWidth="1"/>
    <col min="947" max="947" width="11.5703125" bestFit="1" customWidth="1"/>
    <col min="948" max="948" width="15.7109375" bestFit="1" customWidth="1"/>
    <col min="949" max="949" width="40.85546875" bestFit="1" customWidth="1"/>
    <col min="950" max="950" width="15.42578125" bestFit="1" customWidth="1"/>
    <col min="951" max="951" width="6.7109375" bestFit="1" customWidth="1"/>
    <col min="952" max="952" width="34.28515625" bestFit="1" customWidth="1"/>
    <col min="953" max="953" width="35.7109375" bestFit="1" customWidth="1"/>
    <col min="954" max="954" width="9.5703125" bestFit="1" customWidth="1"/>
    <col min="955" max="955" width="11.140625" bestFit="1" customWidth="1"/>
    <col min="956" max="956" width="17.85546875" bestFit="1" customWidth="1"/>
    <col min="957" max="957" width="28.28515625" bestFit="1" customWidth="1"/>
    <col min="958" max="958" width="7.42578125" bestFit="1" customWidth="1"/>
    <col min="959" max="959" width="16.42578125" bestFit="1" customWidth="1"/>
    <col min="960" max="960" width="19.42578125" bestFit="1" customWidth="1"/>
    <col min="962" max="962" width="12.85546875" bestFit="1" customWidth="1"/>
    <col min="963" max="963" width="19.7109375" bestFit="1" customWidth="1"/>
    <col min="965" max="965" width="36.7109375" bestFit="1" customWidth="1"/>
    <col min="966" max="966" width="29.28515625" bestFit="1" customWidth="1"/>
    <col min="967" max="967" width="11.85546875" bestFit="1" customWidth="1"/>
    <col min="968" max="968" width="15.85546875" bestFit="1" customWidth="1"/>
    <col min="969" max="969" width="44.42578125" bestFit="1" customWidth="1"/>
    <col min="970" max="970" width="13.42578125" bestFit="1" customWidth="1"/>
    <col min="971" max="971" width="9.42578125" bestFit="1" customWidth="1"/>
    <col min="972" max="972" width="6.5703125" bestFit="1" customWidth="1"/>
    <col min="973" max="973" width="14.140625" bestFit="1" customWidth="1"/>
    <col min="974" max="974" width="14.85546875" bestFit="1" customWidth="1"/>
    <col min="975" max="975" width="12.85546875" bestFit="1" customWidth="1"/>
    <col min="976" max="976" width="12.5703125" bestFit="1" customWidth="1"/>
    <col min="977" max="977" width="21" bestFit="1" customWidth="1"/>
    <col min="978" max="978" width="16.140625" bestFit="1" customWidth="1"/>
    <col min="979" max="979" width="20.28515625" bestFit="1" customWidth="1"/>
    <col min="980" max="980" width="18.28515625" bestFit="1" customWidth="1"/>
    <col min="981" max="981" width="28.7109375" bestFit="1" customWidth="1"/>
    <col min="983" max="983" width="20" bestFit="1" customWidth="1"/>
    <col min="984" max="984" width="10.140625" bestFit="1" customWidth="1"/>
    <col min="985" max="985" width="12.7109375" bestFit="1" customWidth="1"/>
    <col min="986" max="986" width="34.140625" bestFit="1" customWidth="1"/>
    <col min="988" max="988" width="28.28515625" bestFit="1" customWidth="1"/>
    <col min="989" max="989" width="55.28515625" bestFit="1" customWidth="1"/>
    <col min="990" max="990" width="17.42578125" bestFit="1" customWidth="1"/>
    <col min="991" max="991" width="44.5703125" bestFit="1" customWidth="1"/>
    <col min="992" max="992" width="17.85546875" bestFit="1" customWidth="1"/>
    <col min="993" max="993" width="31.7109375" bestFit="1" customWidth="1"/>
    <col min="994" max="994" width="8.28515625" bestFit="1" customWidth="1"/>
    <col min="995" max="995" width="29.7109375" bestFit="1" customWidth="1"/>
    <col min="996" max="996" width="25" bestFit="1" customWidth="1"/>
    <col min="997" max="997" width="22.85546875" bestFit="1" customWidth="1"/>
    <col min="998" max="998" width="43.140625" bestFit="1" customWidth="1"/>
    <col min="999" max="999" width="32" bestFit="1" customWidth="1"/>
    <col min="1000" max="1000" width="29.28515625" bestFit="1" customWidth="1"/>
    <col min="1001" max="1001" width="14.28515625" bestFit="1" customWidth="1"/>
    <col min="1002" max="1002" width="16.140625" bestFit="1" customWidth="1"/>
    <col min="1003" max="1003" width="16.7109375" bestFit="1" customWidth="1"/>
    <col min="1004" max="1004" width="16.140625" bestFit="1" customWidth="1"/>
    <col min="1005" max="1006" width="25.85546875" bestFit="1" customWidth="1"/>
    <col min="1007" max="1007" width="29.42578125" bestFit="1" customWidth="1"/>
    <col min="1008" max="1008" width="70.85546875" bestFit="1" customWidth="1"/>
    <col min="1009" max="1009" width="8.85546875" bestFit="1" customWidth="1"/>
    <col min="1010" max="1010" width="20.140625" bestFit="1" customWidth="1"/>
    <col min="1011" max="1011" width="72.42578125" bestFit="1" customWidth="1"/>
    <col min="1012" max="1012" width="63.140625" bestFit="1" customWidth="1"/>
    <col min="1013" max="1013" width="43.28515625" bestFit="1" customWidth="1"/>
    <col min="1014" max="1014" width="11.85546875" bestFit="1" customWidth="1"/>
    <col min="1015" max="1015" width="27.140625" bestFit="1" customWidth="1"/>
    <col min="1016" max="1016" width="29" bestFit="1" customWidth="1"/>
    <col min="1017" max="1017" width="18.42578125" bestFit="1" customWidth="1"/>
    <col min="1018" max="1018" width="16.140625" bestFit="1" customWidth="1"/>
    <col min="1019" max="1019" width="5.5703125" bestFit="1" customWidth="1"/>
    <col min="1020" max="1020" width="13" bestFit="1" customWidth="1"/>
    <col min="1021" max="1021" width="73.42578125" bestFit="1" customWidth="1"/>
    <col min="1022" max="1022" width="12.7109375" bestFit="1" customWidth="1"/>
    <col min="1023" max="1024" width="7" bestFit="1" customWidth="1"/>
    <col min="1025" max="1025" width="11.140625" bestFit="1" customWidth="1"/>
    <col min="1026" max="1026" width="7.42578125" bestFit="1" customWidth="1"/>
    <col min="1027" max="1027" width="7.5703125" bestFit="1" customWidth="1"/>
    <col min="1028" max="1028" width="24.42578125" bestFit="1" customWidth="1"/>
    <col min="1029" max="1029" width="16.5703125" bestFit="1" customWidth="1"/>
    <col min="1030" max="1030" width="16.140625" bestFit="1" customWidth="1"/>
    <col min="1031" max="1031" width="16.5703125" bestFit="1" customWidth="1"/>
    <col min="1032" max="1032" width="44.42578125" bestFit="1" customWidth="1"/>
    <col min="1033" max="1033" width="42.42578125" bestFit="1" customWidth="1"/>
    <col min="1034" max="1034" width="45.5703125" bestFit="1" customWidth="1"/>
    <col min="1035" max="1035" width="40.7109375" bestFit="1" customWidth="1"/>
    <col min="1036" max="1036" width="15.85546875" bestFit="1" customWidth="1"/>
    <col min="1037" max="1037" width="57.5703125" bestFit="1" customWidth="1"/>
    <col min="1038" max="1038" width="14.42578125" bestFit="1" customWidth="1"/>
    <col min="1039" max="1039" width="20.7109375" bestFit="1" customWidth="1"/>
    <col min="1040" max="1040" width="19" bestFit="1" customWidth="1"/>
    <col min="1041" max="1041" width="20.140625" bestFit="1" customWidth="1"/>
    <col min="1042" max="1042" width="16.42578125" bestFit="1" customWidth="1"/>
    <col min="1043" max="1043" width="20.140625" bestFit="1" customWidth="1"/>
    <col min="1044" max="1044" width="18.7109375" bestFit="1" customWidth="1"/>
    <col min="1045" max="1045" width="19.5703125" bestFit="1" customWidth="1"/>
    <col min="1046" max="1046" width="10.42578125" bestFit="1" customWidth="1"/>
    <col min="1047" max="1047" width="22" bestFit="1" customWidth="1"/>
    <col min="1048" max="1048" width="24.28515625" bestFit="1" customWidth="1"/>
    <col min="1049" max="1049" width="37.28515625" bestFit="1" customWidth="1"/>
    <col min="1050" max="1050" width="26.5703125" bestFit="1" customWidth="1"/>
    <col min="1051" max="1051" width="22.28515625" bestFit="1" customWidth="1"/>
    <col min="1052" max="1052" width="34.85546875" bestFit="1" customWidth="1"/>
    <col min="1053" max="1053" width="14.85546875" bestFit="1" customWidth="1"/>
    <col min="1054" max="1054" width="20.7109375" bestFit="1" customWidth="1"/>
    <col min="1055" max="1055" width="32.28515625" bestFit="1" customWidth="1"/>
    <col min="1056" max="1056" width="22.140625" bestFit="1" customWidth="1"/>
    <col min="1057" max="1057" width="23" bestFit="1" customWidth="1"/>
    <col min="1058" max="1058" width="23.85546875" bestFit="1" customWidth="1"/>
    <col min="1059" max="1059" width="21.5703125" bestFit="1" customWidth="1"/>
    <col min="1060" max="1060" width="20.5703125" bestFit="1" customWidth="1"/>
    <col min="1061" max="1061" width="27.5703125" bestFit="1" customWidth="1"/>
    <col min="1062" max="1062" width="39.7109375" bestFit="1" customWidth="1"/>
    <col min="1063" max="1063" width="12.5703125" bestFit="1" customWidth="1"/>
    <col min="1064" max="1064" width="13.5703125" bestFit="1" customWidth="1"/>
    <col min="1065" max="1065" width="17.5703125" bestFit="1" customWidth="1"/>
    <col min="1066" max="1066" width="28.85546875" bestFit="1" customWidth="1"/>
    <col min="1067" max="1067" width="9.140625" bestFit="1" customWidth="1"/>
    <col min="1068" max="1068" width="23.85546875" bestFit="1" customWidth="1"/>
    <col min="1069" max="1069" width="38.5703125" bestFit="1" customWidth="1"/>
    <col min="1070" max="1070" width="6.28515625" bestFit="1" customWidth="1"/>
    <col min="1071" max="1071" width="37.28515625" bestFit="1" customWidth="1"/>
    <col min="1072" max="1072" width="7.85546875" bestFit="1" customWidth="1"/>
    <col min="1073" max="1073" width="11.7109375" bestFit="1" customWidth="1"/>
    <col min="1074" max="1074" width="9.85546875" bestFit="1" customWidth="1"/>
    <col min="1075" max="1075" width="14.140625" bestFit="1" customWidth="1"/>
    <col min="1076" max="1076" width="10.28515625" bestFit="1" customWidth="1"/>
    <col min="1077" max="1077" width="33.42578125" bestFit="1" customWidth="1"/>
    <col min="1078" max="1078" width="9" bestFit="1" customWidth="1"/>
    <col min="1079" max="1079" width="10.5703125" bestFit="1" customWidth="1"/>
    <col min="1080" max="1080" width="23.7109375" bestFit="1" customWidth="1"/>
    <col min="1081" max="1081" width="7" bestFit="1" customWidth="1"/>
    <col min="1082" max="1082" width="8" bestFit="1" customWidth="1"/>
    <col min="1083" max="1083" width="25.7109375" bestFit="1" customWidth="1"/>
    <col min="1084" max="1084" width="26" bestFit="1" customWidth="1"/>
    <col min="1085" max="1085" width="27" bestFit="1" customWidth="1"/>
    <col min="1086" max="1086" width="6.85546875" bestFit="1" customWidth="1"/>
    <col min="1087" max="1087" width="32.42578125" bestFit="1" customWidth="1"/>
    <col min="1088" max="1088" width="20.85546875" bestFit="1" customWidth="1"/>
    <col min="1089" max="1089" width="27.85546875" bestFit="1" customWidth="1"/>
    <col min="1090" max="1090" width="8.7109375" bestFit="1" customWidth="1"/>
    <col min="1091" max="1091" width="23.140625" bestFit="1" customWidth="1"/>
    <col min="1092" max="1092" width="11.140625" bestFit="1" customWidth="1"/>
    <col min="1093" max="1093" width="35.42578125" bestFit="1" customWidth="1"/>
    <col min="1094" max="1094" width="46.42578125" bestFit="1" customWidth="1"/>
    <col min="1095" max="1095" width="21.28515625" bestFit="1" customWidth="1"/>
    <col min="1096" max="1096" width="15.140625" bestFit="1" customWidth="1"/>
    <col min="1097" max="1097" width="6" bestFit="1" customWidth="1"/>
    <col min="1098" max="1098" width="12.5703125" bestFit="1" customWidth="1"/>
  </cols>
  <sheetData>
    <row r="3" spans="1:2" x14ac:dyDescent="0.25">
      <c r="A3" s="2" t="s">
        <v>2837</v>
      </c>
      <c r="B3" t="s">
        <v>2839</v>
      </c>
    </row>
    <row r="4" spans="1:2" x14ac:dyDescent="0.25">
      <c r="A4" s="3" t="s">
        <v>10</v>
      </c>
      <c r="B4" s="4">
        <v>604</v>
      </c>
    </row>
    <row r="5" spans="1:2" x14ac:dyDescent="0.25">
      <c r="A5" s="3" t="s">
        <v>18</v>
      </c>
      <c r="B5" s="4">
        <v>274</v>
      </c>
    </row>
    <row r="6" spans="1:2" x14ac:dyDescent="0.25">
      <c r="A6" s="3" t="s">
        <v>50</v>
      </c>
      <c r="B6" s="4">
        <v>26</v>
      </c>
    </row>
    <row r="7" spans="1:2" x14ac:dyDescent="0.25">
      <c r="A7" s="3" t="s">
        <v>22</v>
      </c>
      <c r="B7" s="4">
        <v>213</v>
      </c>
    </row>
    <row r="8" spans="1:2" x14ac:dyDescent="0.25">
      <c r="A8" s="3" t="s">
        <v>2838</v>
      </c>
      <c r="B8" s="4">
        <v>1117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8"/>
  <sheetViews>
    <sheetView workbookViewId="0">
      <selection sqref="A1:K1118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340</v>
      </c>
      <c r="C2" t="s">
        <v>10</v>
      </c>
      <c r="D2">
        <v>2017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376</v>
      </c>
      <c r="C3" t="s">
        <v>18</v>
      </c>
      <c r="D3">
        <v>2017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402</v>
      </c>
      <c r="C4" t="s">
        <v>22</v>
      </c>
      <c r="D4">
        <v>2017</v>
      </c>
      <c r="E4" t="s">
        <v>23</v>
      </c>
      <c r="F4" t="s">
        <v>24</v>
      </c>
      <c r="G4" t="s">
        <v>25</v>
      </c>
      <c r="H4" t="s">
        <v>26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522</v>
      </c>
      <c r="C5" t="s">
        <v>10</v>
      </c>
      <c r="D5">
        <v>2017</v>
      </c>
      <c r="E5" t="s">
        <v>27</v>
      </c>
      <c r="F5" t="s">
        <v>28</v>
      </c>
      <c r="G5" t="s">
        <v>29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516</v>
      </c>
      <c r="C6" t="s">
        <v>10</v>
      </c>
      <c r="D6">
        <v>2017</v>
      </c>
      <c r="E6" t="s">
        <v>30</v>
      </c>
      <c r="F6" t="s">
        <v>31</v>
      </c>
      <c r="G6" t="s">
        <v>32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539</v>
      </c>
      <c r="C7" t="s">
        <v>10</v>
      </c>
      <c r="D7">
        <v>2016</v>
      </c>
      <c r="E7" t="s">
        <v>33</v>
      </c>
      <c r="F7" t="s">
        <v>34</v>
      </c>
      <c r="G7" t="s">
        <v>35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501</v>
      </c>
      <c r="C8" t="s">
        <v>10</v>
      </c>
      <c r="D8">
        <v>2017</v>
      </c>
      <c r="E8" t="s">
        <v>36</v>
      </c>
      <c r="F8" t="s">
        <v>37</v>
      </c>
      <c r="G8" t="s">
        <v>38</v>
      </c>
      <c r="H8" t="s">
        <v>26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10</v>
      </c>
      <c r="C9" t="s">
        <v>10</v>
      </c>
      <c r="D9">
        <v>2016</v>
      </c>
      <c r="E9" t="s">
        <v>39</v>
      </c>
      <c r="F9" t="s">
        <v>40</v>
      </c>
      <c r="G9" t="s">
        <v>41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384</v>
      </c>
      <c r="C10" t="s">
        <v>18</v>
      </c>
      <c r="D10">
        <v>2013</v>
      </c>
      <c r="E10" t="s">
        <v>42</v>
      </c>
      <c r="F10" t="s">
        <v>43</v>
      </c>
      <c r="H10" t="s">
        <v>14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166</v>
      </c>
      <c r="C11" t="s">
        <v>18</v>
      </c>
      <c r="D11">
        <v>2016</v>
      </c>
      <c r="E11" t="s">
        <v>44</v>
      </c>
      <c r="F11" t="s">
        <v>45</v>
      </c>
      <c r="G11" t="s">
        <v>46</v>
      </c>
      <c r="H11" t="s">
        <v>14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296</v>
      </c>
      <c r="C12" t="s">
        <v>10</v>
      </c>
      <c r="D12">
        <v>2017</v>
      </c>
      <c r="E12" t="s">
        <v>47</v>
      </c>
      <c r="F12" t="s">
        <v>48</v>
      </c>
      <c r="G12" t="s">
        <v>49</v>
      </c>
      <c r="H12" t="s">
        <v>14</v>
      </c>
      <c r="I12" t="s">
        <v>15</v>
      </c>
      <c r="J12" t="s">
        <v>16</v>
      </c>
      <c r="K12" t="s">
        <v>17</v>
      </c>
    </row>
    <row r="13" spans="1:11" x14ac:dyDescent="0.25">
      <c r="A13" s="1">
        <v>11</v>
      </c>
      <c r="B13">
        <v>403</v>
      </c>
      <c r="C13" t="s">
        <v>50</v>
      </c>
      <c r="D13">
        <v>2016</v>
      </c>
      <c r="E13" t="s">
        <v>51</v>
      </c>
      <c r="F13" t="s">
        <v>52</v>
      </c>
      <c r="G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462</v>
      </c>
      <c r="C14" t="s">
        <v>22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106</v>
      </c>
      <c r="C15" t="s">
        <v>10</v>
      </c>
      <c r="D15">
        <v>2016</v>
      </c>
      <c r="E15" t="s">
        <v>57</v>
      </c>
      <c r="F15" t="s">
        <v>58</v>
      </c>
      <c r="G15" t="s">
        <v>59</v>
      </c>
      <c r="H15" t="s">
        <v>14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282</v>
      </c>
      <c r="C16" t="s">
        <v>50</v>
      </c>
      <c r="D16">
        <v>2017</v>
      </c>
      <c r="E16" t="s">
        <v>60</v>
      </c>
      <c r="F16" t="s">
        <v>61</v>
      </c>
      <c r="G16" t="s">
        <v>62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143</v>
      </c>
      <c r="C17" t="s">
        <v>10</v>
      </c>
      <c r="D17">
        <v>2016</v>
      </c>
      <c r="E17" t="s">
        <v>63</v>
      </c>
      <c r="F17" t="s">
        <v>64</v>
      </c>
      <c r="G17" t="s">
        <v>65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367</v>
      </c>
      <c r="C18" t="s">
        <v>50</v>
      </c>
      <c r="D18">
        <v>2013</v>
      </c>
      <c r="E18" t="s">
        <v>66</v>
      </c>
      <c r="F18" t="s">
        <v>67</v>
      </c>
      <c r="G18" t="s">
        <v>68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295</v>
      </c>
      <c r="C19" t="s">
        <v>10</v>
      </c>
      <c r="D19">
        <v>2017</v>
      </c>
      <c r="E19" t="s">
        <v>69</v>
      </c>
      <c r="F19" t="s">
        <v>70</v>
      </c>
      <c r="G19" t="s">
        <v>71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618</v>
      </c>
      <c r="C20" t="s">
        <v>10</v>
      </c>
      <c r="D20">
        <v>2017</v>
      </c>
      <c r="E20" t="s">
        <v>72</v>
      </c>
      <c r="F20" t="s">
        <v>73</v>
      </c>
      <c r="G20" t="s">
        <v>74</v>
      </c>
      <c r="H20" t="s">
        <v>14</v>
      </c>
      <c r="I20" t="s">
        <v>15</v>
      </c>
      <c r="J20" t="s">
        <v>16</v>
      </c>
      <c r="K20" t="s">
        <v>17</v>
      </c>
    </row>
    <row r="21" spans="1:11" x14ac:dyDescent="0.25">
      <c r="A21" s="1">
        <v>19</v>
      </c>
      <c r="B21">
        <v>597</v>
      </c>
      <c r="C21" t="s">
        <v>22</v>
      </c>
      <c r="D21">
        <v>2018</v>
      </c>
      <c r="E21" t="s">
        <v>75</v>
      </c>
      <c r="F21" t="s">
        <v>76</v>
      </c>
      <c r="G21" t="s">
        <v>77</v>
      </c>
      <c r="H21" t="s">
        <v>26</v>
      </c>
      <c r="I21" t="s">
        <v>15</v>
      </c>
      <c r="J21" t="s">
        <v>16</v>
      </c>
      <c r="K21" t="s">
        <v>17</v>
      </c>
    </row>
    <row r="22" spans="1:11" x14ac:dyDescent="0.25">
      <c r="A22" s="1">
        <v>20</v>
      </c>
      <c r="B22">
        <v>563</v>
      </c>
      <c r="C22" t="s">
        <v>10</v>
      </c>
      <c r="D22">
        <v>2018</v>
      </c>
      <c r="E22" t="s">
        <v>78</v>
      </c>
      <c r="F22" t="s">
        <v>79</v>
      </c>
      <c r="G22" t="s">
        <v>80</v>
      </c>
      <c r="H22" t="s">
        <v>14</v>
      </c>
      <c r="I22" t="s">
        <v>15</v>
      </c>
      <c r="J22" t="s">
        <v>16</v>
      </c>
      <c r="K22" t="s">
        <v>17</v>
      </c>
    </row>
    <row r="23" spans="1:11" x14ac:dyDescent="0.25">
      <c r="A23" s="1">
        <v>21</v>
      </c>
      <c r="B23">
        <v>270</v>
      </c>
      <c r="C23" t="s">
        <v>18</v>
      </c>
      <c r="D23">
        <v>2017</v>
      </c>
      <c r="E23" t="s">
        <v>81</v>
      </c>
      <c r="F23" t="s">
        <v>82</v>
      </c>
      <c r="G23" t="s">
        <v>83</v>
      </c>
      <c r="H23" t="s">
        <v>14</v>
      </c>
      <c r="I23" t="s">
        <v>15</v>
      </c>
      <c r="J23" t="s">
        <v>16</v>
      </c>
      <c r="K23" t="s">
        <v>17</v>
      </c>
    </row>
    <row r="24" spans="1:11" x14ac:dyDescent="0.25">
      <c r="A24" s="1">
        <v>22</v>
      </c>
      <c r="B24">
        <v>557</v>
      </c>
      <c r="C24" t="s">
        <v>22</v>
      </c>
      <c r="D24">
        <v>2018</v>
      </c>
      <c r="E24" t="s">
        <v>84</v>
      </c>
      <c r="F24" t="s">
        <v>85</v>
      </c>
      <c r="G24" t="s">
        <v>86</v>
      </c>
      <c r="H24" t="s">
        <v>14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79</v>
      </c>
      <c r="C25" t="s">
        <v>10</v>
      </c>
      <c r="D25">
        <v>2016</v>
      </c>
      <c r="E25" t="s">
        <v>87</v>
      </c>
      <c r="F25" t="s">
        <v>40</v>
      </c>
      <c r="G25" t="s">
        <v>88</v>
      </c>
      <c r="H25" t="s">
        <v>14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492</v>
      </c>
      <c r="C26" t="s">
        <v>18</v>
      </c>
      <c r="D26">
        <v>2017</v>
      </c>
      <c r="E26" t="s">
        <v>89</v>
      </c>
      <c r="F26" t="s">
        <v>90</v>
      </c>
      <c r="G26" t="s">
        <v>91</v>
      </c>
      <c r="H26" t="s">
        <v>14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503</v>
      </c>
      <c r="C27" t="s">
        <v>10</v>
      </c>
      <c r="D27">
        <v>2016</v>
      </c>
      <c r="E27" t="s">
        <v>92</v>
      </c>
      <c r="F27" t="s">
        <v>93</v>
      </c>
      <c r="G27" t="s">
        <v>94</v>
      </c>
      <c r="H27" t="s">
        <v>26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625</v>
      </c>
      <c r="C28" t="s">
        <v>10</v>
      </c>
      <c r="D28">
        <v>2017</v>
      </c>
      <c r="E28" t="s">
        <v>95</v>
      </c>
      <c r="F28" t="s">
        <v>96</v>
      </c>
      <c r="G28" t="s">
        <v>97</v>
      </c>
      <c r="H28" t="s">
        <v>14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630</v>
      </c>
      <c r="C29" t="s">
        <v>10</v>
      </c>
      <c r="D29">
        <v>2019</v>
      </c>
      <c r="E29" t="s">
        <v>98</v>
      </c>
      <c r="F29" t="s">
        <v>90</v>
      </c>
      <c r="G29" t="s">
        <v>99</v>
      </c>
      <c r="H29" t="s">
        <v>14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631</v>
      </c>
      <c r="C30" t="s">
        <v>10</v>
      </c>
      <c r="D30">
        <v>2018</v>
      </c>
      <c r="E30" t="s">
        <v>100</v>
      </c>
      <c r="F30" t="s">
        <v>101</v>
      </c>
      <c r="G30" t="s">
        <v>102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478</v>
      </c>
      <c r="C31" t="s">
        <v>10</v>
      </c>
      <c r="D31">
        <v>2017</v>
      </c>
      <c r="E31" t="s">
        <v>103</v>
      </c>
      <c r="F31" t="s">
        <v>104</v>
      </c>
      <c r="G31" t="s">
        <v>105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598</v>
      </c>
      <c r="C32" t="s">
        <v>22</v>
      </c>
      <c r="D32">
        <v>2018</v>
      </c>
      <c r="E32" t="s">
        <v>106</v>
      </c>
      <c r="F32" t="s">
        <v>107</v>
      </c>
      <c r="G32" t="s">
        <v>108</v>
      </c>
      <c r="H32" t="s">
        <v>14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644</v>
      </c>
      <c r="C33" t="s">
        <v>10</v>
      </c>
      <c r="D33">
        <v>2017</v>
      </c>
      <c r="E33" t="s">
        <v>109</v>
      </c>
      <c r="F33" t="s">
        <v>110</v>
      </c>
      <c r="G33" t="s">
        <v>111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648</v>
      </c>
      <c r="C34" t="s">
        <v>10</v>
      </c>
      <c r="D34">
        <v>2018</v>
      </c>
      <c r="E34" t="s">
        <v>112</v>
      </c>
      <c r="F34" t="s">
        <v>113</v>
      </c>
      <c r="G34" t="s">
        <v>114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652</v>
      </c>
      <c r="C35" t="s">
        <v>10</v>
      </c>
      <c r="D35">
        <v>2018</v>
      </c>
      <c r="E35" t="s">
        <v>115</v>
      </c>
      <c r="F35" t="s">
        <v>58</v>
      </c>
      <c r="H35" t="s">
        <v>14</v>
      </c>
      <c r="I35" t="s">
        <v>15</v>
      </c>
      <c r="J35" t="s">
        <v>16</v>
      </c>
      <c r="K35" t="s">
        <v>17</v>
      </c>
    </row>
    <row r="36" spans="1:11" x14ac:dyDescent="0.25">
      <c r="A36" s="1">
        <v>34</v>
      </c>
      <c r="B36">
        <v>656</v>
      </c>
      <c r="C36" t="s">
        <v>10</v>
      </c>
      <c r="D36">
        <v>2019</v>
      </c>
      <c r="E36" t="s">
        <v>116</v>
      </c>
      <c r="F36" t="s">
        <v>117</v>
      </c>
      <c r="G36" t="s">
        <v>118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664</v>
      </c>
      <c r="C37" t="s">
        <v>10</v>
      </c>
      <c r="D37">
        <v>2018</v>
      </c>
      <c r="E37" t="s">
        <v>119</v>
      </c>
      <c r="F37" t="s">
        <v>120</v>
      </c>
      <c r="G37" t="s">
        <v>121</v>
      </c>
      <c r="H37" t="s">
        <v>14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665</v>
      </c>
      <c r="C38" t="s">
        <v>10</v>
      </c>
      <c r="D38">
        <v>2018</v>
      </c>
      <c r="E38" t="s">
        <v>122</v>
      </c>
      <c r="F38" t="s">
        <v>123</v>
      </c>
      <c r="G38" t="s">
        <v>124</v>
      </c>
      <c r="H38" t="s">
        <v>14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593</v>
      </c>
      <c r="C39" t="s">
        <v>10</v>
      </c>
      <c r="D39">
        <v>2018</v>
      </c>
      <c r="E39" t="s">
        <v>125</v>
      </c>
      <c r="F39" t="s">
        <v>126</v>
      </c>
      <c r="H39" t="s">
        <v>26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661</v>
      </c>
      <c r="C40" t="s">
        <v>22</v>
      </c>
      <c r="D40">
        <v>2017</v>
      </c>
      <c r="E40" t="s">
        <v>127</v>
      </c>
      <c r="F40" t="s">
        <v>128</v>
      </c>
      <c r="G40" t="s">
        <v>129</v>
      </c>
      <c r="H40" t="s">
        <v>26</v>
      </c>
      <c r="I40" t="s">
        <v>15</v>
      </c>
      <c r="J40" t="s">
        <v>16</v>
      </c>
      <c r="K40" t="s">
        <v>130</v>
      </c>
    </row>
    <row r="41" spans="1:11" x14ac:dyDescent="0.25">
      <c r="A41" s="1">
        <v>39</v>
      </c>
      <c r="B41">
        <v>840</v>
      </c>
      <c r="C41" t="s">
        <v>22</v>
      </c>
      <c r="D41">
        <v>2018</v>
      </c>
      <c r="E41" t="s">
        <v>131</v>
      </c>
      <c r="F41" t="s">
        <v>132</v>
      </c>
      <c r="G41" t="s">
        <v>133</v>
      </c>
      <c r="H41" t="s">
        <v>26</v>
      </c>
      <c r="I41" t="s">
        <v>15</v>
      </c>
      <c r="J41" t="s">
        <v>16</v>
      </c>
      <c r="K41" t="s">
        <v>130</v>
      </c>
    </row>
    <row r="42" spans="1:11" x14ac:dyDescent="0.25">
      <c r="A42" s="1">
        <v>40</v>
      </c>
      <c r="B42">
        <v>849</v>
      </c>
      <c r="C42" t="s">
        <v>22</v>
      </c>
      <c r="D42">
        <v>2019</v>
      </c>
      <c r="E42" t="s">
        <v>134</v>
      </c>
      <c r="F42" t="s">
        <v>135</v>
      </c>
      <c r="H42" t="s">
        <v>26</v>
      </c>
      <c r="I42" t="s">
        <v>15</v>
      </c>
      <c r="J42" t="s">
        <v>16</v>
      </c>
      <c r="K42" t="s">
        <v>130</v>
      </c>
    </row>
    <row r="43" spans="1:11" x14ac:dyDescent="0.25">
      <c r="A43" s="1">
        <v>41</v>
      </c>
      <c r="B43">
        <v>850</v>
      </c>
      <c r="C43" t="s">
        <v>10</v>
      </c>
      <c r="D43">
        <v>2019</v>
      </c>
      <c r="E43" t="s">
        <v>136</v>
      </c>
      <c r="F43" t="s">
        <v>137</v>
      </c>
      <c r="H43" t="s">
        <v>14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587</v>
      </c>
      <c r="C44" t="s">
        <v>10</v>
      </c>
      <c r="D44">
        <v>2018</v>
      </c>
      <c r="E44" t="s">
        <v>138</v>
      </c>
      <c r="F44" t="s">
        <v>139</v>
      </c>
      <c r="G44" t="s">
        <v>140</v>
      </c>
      <c r="H44" t="s">
        <v>14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466</v>
      </c>
      <c r="C45" t="s">
        <v>10</v>
      </c>
      <c r="D45">
        <v>2017</v>
      </c>
      <c r="E45" t="s">
        <v>141</v>
      </c>
      <c r="F45" t="s">
        <v>142</v>
      </c>
      <c r="G45" t="s">
        <v>143</v>
      </c>
      <c r="H45" t="s">
        <v>14</v>
      </c>
      <c r="I45" t="s">
        <v>15</v>
      </c>
      <c r="J45" t="s">
        <v>16</v>
      </c>
      <c r="K45" t="s">
        <v>17</v>
      </c>
    </row>
    <row r="46" spans="1:11" x14ac:dyDescent="0.25">
      <c r="A46" s="1">
        <v>44</v>
      </c>
      <c r="B46">
        <v>839</v>
      </c>
      <c r="C46" t="s">
        <v>22</v>
      </c>
      <c r="D46">
        <v>2019</v>
      </c>
      <c r="E46" t="s">
        <v>144</v>
      </c>
      <c r="F46" t="s">
        <v>145</v>
      </c>
      <c r="H46" t="s">
        <v>26</v>
      </c>
      <c r="I46" t="s">
        <v>15</v>
      </c>
      <c r="J46" t="s">
        <v>16</v>
      </c>
      <c r="K46" t="s">
        <v>130</v>
      </c>
    </row>
    <row r="47" spans="1:11" x14ac:dyDescent="0.25">
      <c r="A47" s="1">
        <v>45</v>
      </c>
      <c r="B47">
        <v>1016</v>
      </c>
      <c r="C47" t="s">
        <v>22</v>
      </c>
      <c r="D47">
        <v>2019</v>
      </c>
      <c r="E47" t="s">
        <v>146</v>
      </c>
      <c r="F47" t="s">
        <v>147</v>
      </c>
      <c r="I47" t="s">
        <v>15</v>
      </c>
      <c r="J47" t="s">
        <v>16</v>
      </c>
      <c r="K47" t="s">
        <v>130</v>
      </c>
    </row>
    <row r="48" spans="1:11" x14ac:dyDescent="0.25">
      <c r="A48" s="1">
        <v>46</v>
      </c>
      <c r="B48">
        <v>1037</v>
      </c>
      <c r="C48" t="s">
        <v>22</v>
      </c>
      <c r="D48">
        <v>2019</v>
      </c>
      <c r="E48" t="s">
        <v>148</v>
      </c>
      <c r="F48" t="s">
        <v>149</v>
      </c>
      <c r="G48" t="s">
        <v>150</v>
      </c>
      <c r="H48" t="s">
        <v>26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1167</v>
      </c>
      <c r="C49" t="s">
        <v>22</v>
      </c>
      <c r="D49">
        <v>2019</v>
      </c>
      <c r="E49" t="s">
        <v>151</v>
      </c>
      <c r="F49" t="s">
        <v>152</v>
      </c>
      <c r="I49" t="s">
        <v>15</v>
      </c>
      <c r="J49" t="s">
        <v>16</v>
      </c>
      <c r="K49" t="s">
        <v>130</v>
      </c>
    </row>
    <row r="50" spans="1:11" x14ac:dyDescent="0.25">
      <c r="A50" s="1">
        <v>48</v>
      </c>
      <c r="B50">
        <v>1171</v>
      </c>
      <c r="C50" t="s">
        <v>22</v>
      </c>
      <c r="D50">
        <v>2019</v>
      </c>
      <c r="E50" t="s">
        <v>153</v>
      </c>
      <c r="F50" t="s">
        <v>154</v>
      </c>
      <c r="G50" t="s">
        <v>155</v>
      </c>
      <c r="I50" t="s">
        <v>15</v>
      </c>
      <c r="J50" t="s">
        <v>16</v>
      </c>
      <c r="K50" t="s">
        <v>130</v>
      </c>
    </row>
    <row r="51" spans="1:11" x14ac:dyDescent="0.25">
      <c r="A51" s="1">
        <v>49</v>
      </c>
      <c r="B51">
        <v>1175</v>
      </c>
      <c r="C51" t="s">
        <v>10</v>
      </c>
      <c r="D51">
        <v>2018</v>
      </c>
      <c r="E51" t="s">
        <v>156</v>
      </c>
      <c r="F51" t="s">
        <v>157</v>
      </c>
      <c r="I51" t="s">
        <v>15</v>
      </c>
      <c r="J51" t="s">
        <v>16</v>
      </c>
      <c r="K51" t="s">
        <v>130</v>
      </c>
    </row>
    <row r="52" spans="1:11" x14ac:dyDescent="0.25">
      <c r="A52" s="1">
        <v>50</v>
      </c>
      <c r="B52">
        <v>1248</v>
      </c>
      <c r="C52" t="s">
        <v>10</v>
      </c>
      <c r="D52">
        <v>2019</v>
      </c>
      <c r="E52" t="s">
        <v>158</v>
      </c>
      <c r="F52" t="s">
        <v>159</v>
      </c>
      <c r="H52" t="s">
        <v>14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568</v>
      </c>
      <c r="C53" t="s">
        <v>10</v>
      </c>
      <c r="D53">
        <v>2018</v>
      </c>
      <c r="E53" t="s">
        <v>160</v>
      </c>
      <c r="F53" t="s">
        <v>161</v>
      </c>
      <c r="G53" t="s">
        <v>162</v>
      </c>
      <c r="H53" t="s">
        <v>14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352</v>
      </c>
      <c r="C54" t="s">
        <v>10</v>
      </c>
      <c r="D54">
        <v>2016</v>
      </c>
      <c r="E54" t="s">
        <v>163</v>
      </c>
      <c r="F54" t="s">
        <v>164</v>
      </c>
      <c r="G54" t="s">
        <v>165</v>
      </c>
      <c r="H54" t="s">
        <v>14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674</v>
      </c>
      <c r="C55" t="s">
        <v>10</v>
      </c>
      <c r="D55">
        <v>2018</v>
      </c>
      <c r="E55" t="s">
        <v>166</v>
      </c>
      <c r="F55" t="s">
        <v>167</v>
      </c>
      <c r="G55" t="s">
        <v>168</v>
      </c>
      <c r="H55" t="s">
        <v>26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482</v>
      </c>
      <c r="C56" t="s">
        <v>10</v>
      </c>
      <c r="D56">
        <v>2017</v>
      </c>
      <c r="E56" t="s">
        <v>169</v>
      </c>
      <c r="F56" t="s">
        <v>170</v>
      </c>
      <c r="G56" t="s">
        <v>171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1325</v>
      </c>
      <c r="C57" t="s">
        <v>10</v>
      </c>
      <c r="D57">
        <v>2019</v>
      </c>
      <c r="E57" t="s">
        <v>172</v>
      </c>
      <c r="F57" t="s">
        <v>173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1326</v>
      </c>
      <c r="C58" t="s">
        <v>10</v>
      </c>
      <c r="D58">
        <v>2019</v>
      </c>
      <c r="E58" t="s">
        <v>174</v>
      </c>
      <c r="F58" t="s">
        <v>175</v>
      </c>
      <c r="H58" t="s">
        <v>26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1336</v>
      </c>
      <c r="C59" t="s">
        <v>10</v>
      </c>
      <c r="D59">
        <v>2019</v>
      </c>
      <c r="E59" t="s">
        <v>176</v>
      </c>
      <c r="F59" t="s">
        <v>177</v>
      </c>
      <c r="G59" t="s">
        <v>178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1340</v>
      </c>
      <c r="C60" t="s">
        <v>22</v>
      </c>
      <c r="D60">
        <v>2019</v>
      </c>
      <c r="E60" t="s">
        <v>179</v>
      </c>
      <c r="F60" t="s">
        <v>180</v>
      </c>
      <c r="G60" t="s">
        <v>181</v>
      </c>
      <c r="H60" t="s">
        <v>26</v>
      </c>
      <c r="I60" t="s">
        <v>15</v>
      </c>
      <c r="J60" t="s">
        <v>16</v>
      </c>
      <c r="K60" t="s">
        <v>130</v>
      </c>
    </row>
    <row r="61" spans="1:11" x14ac:dyDescent="0.25">
      <c r="A61" s="1">
        <v>59</v>
      </c>
      <c r="B61">
        <v>1347</v>
      </c>
      <c r="C61" t="s">
        <v>10</v>
      </c>
      <c r="D61">
        <v>2019</v>
      </c>
      <c r="E61" t="s">
        <v>182</v>
      </c>
      <c r="F61" t="s">
        <v>183</v>
      </c>
      <c r="G61" t="s">
        <v>184</v>
      </c>
      <c r="H61" t="s">
        <v>26</v>
      </c>
      <c r="I61" t="s">
        <v>15</v>
      </c>
      <c r="J61" t="s">
        <v>16</v>
      </c>
      <c r="K61" t="s">
        <v>130</v>
      </c>
    </row>
    <row r="62" spans="1:11" x14ac:dyDescent="0.25">
      <c r="A62" s="1">
        <v>60</v>
      </c>
      <c r="B62">
        <v>1355</v>
      </c>
      <c r="C62" t="s">
        <v>22</v>
      </c>
      <c r="D62">
        <v>2018</v>
      </c>
      <c r="E62" t="s">
        <v>185</v>
      </c>
      <c r="F62" t="s">
        <v>186</v>
      </c>
      <c r="G62" t="s">
        <v>187</v>
      </c>
      <c r="H62" t="s">
        <v>26</v>
      </c>
      <c r="I62" t="s">
        <v>15</v>
      </c>
      <c r="J62" t="s">
        <v>16</v>
      </c>
      <c r="K62" t="s">
        <v>130</v>
      </c>
    </row>
    <row r="63" spans="1:11" x14ac:dyDescent="0.25">
      <c r="A63" s="1">
        <v>61</v>
      </c>
      <c r="B63">
        <v>1375</v>
      </c>
      <c r="C63" t="s">
        <v>10</v>
      </c>
      <c r="D63">
        <v>2018</v>
      </c>
      <c r="E63" t="s">
        <v>188</v>
      </c>
      <c r="F63" t="s">
        <v>189</v>
      </c>
      <c r="H63" t="s">
        <v>14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1377</v>
      </c>
      <c r="C64" t="s">
        <v>10</v>
      </c>
      <c r="D64">
        <v>2019</v>
      </c>
      <c r="E64" t="s">
        <v>190</v>
      </c>
      <c r="F64" t="s">
        <v>191</v>
      </c>
      <c r="H64" t="s">
        <v>14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221</v>
      </c>
      <c r="C65" t="s">
        <v>22</v>
      </c>
      <c r="D65">
        <v>2016</v>
      </c>
      <c r="E65" t="s">
        <v>192</v>
      </c>
      <c r="F65" t="s">
        <v>193</v>
      </c>
      <c r="G65" t="s">
        <v>194</v>
      </c>
      <c r="H65" t="s">
        <v>14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1515</v>
      </c>
      <c r="C66" t="s">
        <v>10</v>
      </c>
      <c r="D66">
        <v>2019</v>
      </c>
      <c r="E66" t="s">
        <v>195</v>
      </c>
      <c r="F66" t="s">
        <v>196</v>
      </c>
      <c r="H66" t="s">
        <v>26</v>
      </c>
      <c r="I66" t="s">
        <v>15</v>
      </c>
      <c r="J66" t="s">
        <v>16</v>
      </c>
      <c r="K66" t="s">
        <v>17</v>
      </c>
    </row>
    <row r="67" spans="1:11" x14ac:dyDescent="0.25">
      <c r="A67" s="1">
        <v>65</v>
      </c>
      <c r="B67">
        <v>1520</v>
      </c>
      <c r="C67" t="s">
        <v>10</v>
      </c>
      <c r="D67">
        <v>2019</v>
      </c>
      <c r="E67" t="s">
        <v>197</v>
      </c>
      <c r="F67" t="s">
        <v>198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1606</v>
      </c>
      <c r="C68" t="s">
        <v>10</v>
      </c>
      <c r="D68">
        <v>2019</v>
      </c>
      <c r="E68" t="s">
        <v>199</v>
      </c>
      <c r="F68" t="s">
        <v>200</v>
      </c>
      <c r="H68" t="s">
        <v>14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1609</v>
      </c>
      <c r="C69" t="s">
        <v>10</v>
      </c>
      <c r="D69">
        <v>2019</v>
      </c>
      <c r="E69" t="s">
        <v>201</v>
      </c>
      <c r="F69" t="s">
        <v>198</v>
      </c>
      <c r="H69" t="s">
        <v>14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1652</v>
      </c>
      <c r="C70" t="s">
        <v>10</v>
      </c>
      <c r="D70">
        <v>2019</v>
      </c>
      <c r="E70" t="s">
        <v>202</v>
      </c>
      <c r="F70" t="s">
        <v>203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1653</v>
      </c>
      <c r="C71" t="s">
        <v>22</v>
      </c>
      <c r="D71">
        <v>2019</v>
      </c>
      <c r="E71" t="s">
        <v>204</v>
      </c>
      <c r="F71" t="s">
        <v>205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1687</v>
      </c>
      <c r="C72" t="s">
        <v>10</v>
      </c>
      <c r="D72">
        <v>2019</v>
      </c>
      <c r="E72" t="s">
        <v>206</v>
      </c>
      <c r="F72" t="s">
        <v>85</v>
      </c>
      <c r="H72" t="s">
        <v>14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1697</v>
      </c>
      <c r="C73" t="s">
        <v>10</v>
      </c>
      <c r="D73">
        <v>2019</v>
      </c>
      <c r="E73" t="s">
        <v>207</v>
      </c>
      <c r="F73" t="s">
        <v>208</v>
      </c>
      <c r="H73" t="s">
        <v>14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1751</v>
      </c>
      <c r="C74" t="s">
        <v>18</v>
      </c>
      <c r="D74">
        <v>2019</v>
      </c>
      <c r="E74" t="s">
        <v>209</v>
      </c>
      <c r="F74" t="s">
        <v>210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1752</v>
      </c>
      <c r="C75" t="s">
        <v>18</v>
      </c>
      <c r="D75">
        <v>2020</v>
      </c>
      <c r="E75" t="s">
        <v>211</v>
      </c>
      <c r="F75" t="s">
        <v>212</v>
      </c>
      <c r="H75" t="s">
        <v>14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1799</v>
      </c>
      <c r="C76" t="s">
        <v>22</v>
      </c>
      <c r="D76">
        <v>2019</v>
      </c>
      <c r="E76" t="s">
        <v>213</v>
      </c>
      <c r="F76" t="s">
        <v>214</v>
      </c>
      <c r="I76" t="s">
        <v>15</v>
      </c>
      <c r="J76" t="s">
        <v>16</v>
      </c>
      <c r="K76" t="s">
        <v>130</v>
      </c>
    </row>
    <row r="77" spans="1:11" x14ac:dyDescent="0.25">
      <c r="A77" s="1">
        <v>75</v>
      </c>
      <c r="B77">
        <v>1834</v>
      </c>
      <c r="C77" t="s">
        <v>10</v>
      </c>
      <c r="D77">
        <v>2019</v>
      </c>
      <c r="E77" t="s">
        <v>215</v>
      </c>
      <c r="F77" t="s">
        <v>70</v>
      </c>
      <c r="H77" t="s">
        <v>14</v>
      </c>
      <c r="I77" t="s">
        <v>15</v>
      </c>
      <c r="J77" t="s">
        <v>16</v>
      </c>
      <c r="K77" t="s">
        <v>17</v>
      </c>
    </row>
    <row r="78" spans="1:11" x14ac:dyDescent="0.25">
      <c r="A78" s="1">
        <v>76</v>
      </c>
      <c r="B78">
        <v>1835</v>
      </c>
      <c r="C78" t="s">
        <v>10</v>
      </c>
      <c r="D78">
        <v>2020</v>
      </c>
      <c r="E78" t="s">
        <v>216</v>
      </c>
      <c r="F78" t="s">
        <v>217</v>
      </c>
      <c r="H78" t="s">
        <v>14</v>
      </c>
      <c r="I78" t="s">
        <v>15</v>
      </c>
      <c r="J78" t="s">
        <v>16</v>
      </c>
      <c r="K78" t="s">
        <v>17</v>
      </c>
    </row>
    <row r="79" spans="1:11" x14ac:dyDescent="0.25">
      <c r="A79" s="1">
        <v>77</v>
      </c>
      <c r="B79">
        <v>1841</v>
      </c>
      <c r="C79" t="s">
        <v>10</v>
      </c>
      <c r="D79">
        <v>2019</v>
      </c>
      <c r="E79" t="s">
        <v>218</v>
      </c>
      <c r="F79" t="s">
        <v>219</v>
      </c>
      <c r="H79" t="s">
        <v>14</v>
      </c>
      <c r="I79" t="s">
        <v>15</v>
      </c>
      <c r="J79" t="s">
        <v>16</v>
      </c>
      <c r="K79" t="s">
        <v>17</v>
      </c>
    </row>
    <row r="80" spans="1:11" x14ac:dyDescent="0.25">
      <c r="A80" s="1">
        <v>78</v>
      </c>
      <c r="B80">
        <v>1872</v>
      </c>
      <c r="C80" t="s">
        <v>10</v>
      </c>
      <c r="D80">
        <v>2019</v>
      </c>
      <c r="E80" t="s">
        <v>220</v>
      </c>
      <c r="F80" t="s">
        <v>221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79</v>
      </c>
      <c r="B81">
        <v>1884</v>
      </c>
      <c r="C81" t="s">
        <v>18</v>
      </c>
      <c r="D81">
        <v>2019</v>
      </c>
      <c r="E81" t="s">
        <v>222</v>
      </c>
      <c r="F81" t="s">
        <v>223</v>
      </c>
      <c r="G81" t="s">
        <v>224</v>
      </c>
      <c r="H81" t="s">
        <v>14</v>
      </c>
      <c r="I81" t="s">
        <v>15</v>
      </c>
      <c r="J81" t="s">
        <v>225</v>
      </c>
      <c r="K81" t="s">
        <v>226</v>
      </c>
    </row>
    <row r="82" spans="1:11" x14ac:dyDescent="0.25">
      <c r="A82" s="1">
        <v>80</v>
      </c>
      <c r="B82">
        <v>1885</v>
      </c>
      <c r="C82" t="s">
        <v>10</v>
      </c>
      <c r="D82">
        <v>2019</v>
      </c>
      <c r="E82" t="s">
        <v>227</v>
      </c>
      <c r="F82" t="s">
        <v>228</v>
      </c>
      <c r="G82" t="s">
        <v>229</v>
      </c>
      <c r="H82" t="s">
        <v>14</v>
      </c>
      <c r="I82" t="s">
        <v>15</v>
      </c>
      <c r="J82" t="s">
        <v>225</v>
      </c>
      <c r="K82" t="s">
        <v>226</v>
      </c>
    </row>
    <row r="83" spans="1:11" x14ac:dyDescent="0.25">
      <c r="A83" s="1">
        <v>81</v>
      </c>
      <c r="B83">
        <v>1898</v>
      </c>
      <c r="C83" t="s">
        <v>10</v>
      </c>
      <c r="D83">
        <v>2018</v>
      </c>
      <c r="E83" t="s">
        <v>230</v>
      </c>
      <c r="F83" t="s">
        <v>231</v>
      </c>
      <c r="G83" t="s">
        <v>232</v>
      </c>
      <c r="H83" t="s">
        <v>14</v>
      </c>
      <c r="I83" t="s">
        <v>15</v>
      </c>
      <c r="J83" t="s">
        <v>225</v>
      </c>
      <c r="K83" t="s">
        <v>226</v>
      </c>
    </row>
    <row r="84" spans="1:11" x14ac:dyDescent="0.25">
      <c r="A84" s="1">
        <v>82</v>
      </c>
      <c r="B84">
        <v>1899</v>
      </c>
      <c r="C84" t="s">
        <v>22</v>
      </c>
      <c r="D84">
        <v>2018</v>
      </c>
      <c r="E84" t="s">
        <v>233</v>
      </c>
      <c r="F84" t="s">
        <v>234</v>
      </c>
      <c r="G84" t="s">
        <v>235</v>
      </c>
      <c r="H84" t="s">
        <v>14</v>
      </c>
      <c r="I84" t="s">
        <v>15</v>
      </c>
      <c r="J84" t="s">
        <v>225</v>
      </c>
      <c r="K84" t="s">
        <v>226</v>
      </c>
    </row>
    <row r="85" spans="1:11" x14ac:dyDescent="0.25">
      <c r="A85" s="1">
        <v>83</v>
      </c>
      <c r="B85">
        <v>1910</v>
      </c>
      <c r="C85" t="s">
        <v>22</v>
      </c>
      <c r="D85">
        <v>2019</v>
      </c>
      <c r="E85" t="s">
        <v>236</v>
      </c>
      <c r="F85" t="s">
        <v>237</v>
      </c>
      <c r="I85" t="s">
        <v>15</v>
      </c>
      <c r="J85" t="s">
        <v>16</v>
      </c>
      <c r="K85" t="s">
        <v>130</v>
      </c>
    </row>
    <row r="86" spans="1:11" x14ac:dyDescent="0.25">
      <c r="A86" s="1">
        <v>84</v>
      </c>
      <c r="B86">
        <v>1929</v>
      </c>
      <c r="C86" t="s">
        <v>10</v>
      </c>
      <c r="D86">
        <v>2018</v>
      </c>
      <c r="E86" t="s">
        <v>238</v>
      </c>
      <c r="F86" t="s">
        <v>239</v>
      </c>
      <c r="G86" t="s">
        <v>240</v>
      </c>
      <c r="H86" t="s">
        <v>26</v>
      </c>
      <c r="I86" t="s">
        <v>15</v>
      </c>
      <c r="J86" t="s">
        <v>225</v>
      </c>
      <c r="K86" t="s">
        <v>226</v>
      </c>
    </row>
    <row r="87" spans="1:11" x14ac:dyDescent="0.25">
      <c r="A87" s="1">
        <v>85</v>
      </c>
      <c r="B87">
        <v>1930</v>
      </c>
      <c r="C87" t="s">
        <v>10</v>
      </c>
      <c r="D87">
        <v>2018</v>
      </c>
      <c r="E87" t="s">
        <v>241</v>
      </c>
      <c r="F87" t="s">
        <v>242</v>
      </c>
      <c r="G87" t="s">
        <v>243</v>
      </c>
      <c r="H87" t="s">
        <v>26</v>
      </c>
      <c r="I87" t="s">
        <v>15</v>
      </c>
      <c r="J87" t="s">
        <v>225</v>
      </c>
      <c r="K87" t="s">
        <v>226</v>
      </c>
    </row>
    <row r="88" spans="1:11" x14ac:dyDescent="0.25">
      <c r="A88" s="1">
        <v>86</v>
      </c>
      <c r="B88">
        <v>1931</v>
      </c>
      <c r="C88" t="s">
        <v>10</v>
      </c>
      <c r="D88">
        <v>2018</v>
      </c>
      <c r="E88" t="s">
        <v>244</v>
      </c>
      <c r="F88" t="s">
        <v>245</v>
      </c>
      <c r="G88" t="s">
        <v>246</v>
      </c>
      <c r="H88" t="s">
        <v>26</v>
      </c>
      <c r="I88" t="s">
        <v>15</v>
      </c>
      <c r="J88" t="s">
        <v>225</v>
      </c>
      <c r="K88" t="s">
        <v>226</v>
      </c>
    </row>
    <row r="89" spans="1:11" x14ac:dyDescent="0.25">
      <c r="A89" s="1">
        <v>87</v>
      </c>
      <c r="B89">
        <v>1932</v>
      </c>
      <c r="C89" t="s">
        <v>10</v>
      </c>
      <c r="D89">
        <v>2018</v>
      </c>
      <c r="E89" t="s">
        <v>247</v>
      </c>
      <c r="F89" t="s">
        <v>248</v>
      </c>
      <c r="G89" t="s">
        <v>249</v>
      </c>
      <c r="H89" t="s">
        <v>26</v>
      </c>
      <c r="I89" t="s">
        <v>15</v>
      </c>
      <c r="J89" t="s">
        <v>225</v>
      </c>
      <c r="K89" t="s">
        <v>226</v>
      </c>
    </row>
    <row r="90" spans="1:11" x14ac:dyDescent="0.25">
      <c r="A90" s="1">
        <v>88</v>
      </c>
      <c r="B90">
        <v>1934</v>
      </c>
      <c r="C90" t="s">
        <v>10</v>
      </c>
      <c r="D90">
        <v>2018</v>
      </c>
      <c r="E90" t="s">
        <v>250</v>
      </c>
      <c r="F90" t="s">
        <v>251</v>
      </c>
      <c r="G90" t="s">
        <v>252</v>
      </c>
      <c r="H90" t="s">
        <v>26</v>
      </c>
      <c r="I90" t="s">
        <v>15</v>
      </c>
      <c r="J90" t="s">
        <v>225</v>
      </c>
      <c r="K90" t="s">
        <v>226</v>
      </c>
    </row>
    <row r="91" spans="1:11" x14ac:dyDescent="0.25">
      <c r="A91" s="1">
        <v>89</v>
      </c>
      <c r="B91">
        <v>1937</v>
      </c>
      <c r="C91" t="s">
        <v>10</v>
      </c>
      <c r="D91">
        <v>2018</v>
      </c>
      <c r="E91" t="s">
        <v>253</v>
      </c>
      <c r="F91" t="s">
        <v>254</v>
      </c>
      <c r="G91" t="s">
        <v>255</v>
      </c>
      <c r="H91" t="s">
        <v>26</v>
      </c>
      <c r="I91" t="s">
        <v>15</v>
      </c>
      <c r="J91" t="s">
        <v>225</v>
      </c>
      <c r="K91" t="s">
        <v>226</v>
      </c>
    </row>
    <row r="92" spans="1:11" x14ac:dyDescent="0.25">
      <c r="A92" s="1">
        <v>90</v>
      </c>
      <c r="B92">
        <v>1938</v>
      </c>
      <c r="C92" t="s">
        <v>10</v>
      </c>
      <c r="D92">
        <v>2018</v>
      </c>
      <c r="E92" t="s">
        <v>256</v>
      </c>
      <c r="F92" t="s">
        <v>257</v>
      </c>
      <c r="G92" t="s">
        <v>258</v>
      </c>
      <c r="H92" t="s">
        <v>26</v>
      </c>
      <c r="I92" t="s">
        <v>15</v>
      </c>
      <c r="J92" t="s">
        <v>225</v>
      </c>
      <c r="K92" t="s">
        <v>226</v>
      </c>
    </row>
    <row r="93" spans="1:11" x14ac:dyDescent="0.25">
      <c r="A93" s="1">
        <v>91</v>
      </c>
      <c r="B93">
        <v>1939</v>
      </c>
      <c r="C93" t="s">
        <v>10</v>
      </c>
      <c r="D93">
        <v>2018</v>
      </c>
      <c r="E93" t="s">
        <v>259</v>
      </c>
      <c r="F93" t="s">
        <v>260</v>
      </c>
      <c r="G93" t="s">
        <v>261</v>
      </c>
      <c r="H93" t="s">
        <v>26</v>
      </c>
      <c r="I93" t="s">
        <v>15</v>
      </c>
      <c r="J93" t="s">
        <v>225</v>
      </c>
      <c r="K93" t="s">
        <v>226</v>
      </c>
    </row>
    <row r="94" spans="1:11" x14ac:dyDescent="0.25">
      <c r="A94" s="1">
        <v>92</v>
      </c>
      <c r="B94">
        <v>1944</v>
      </c>
      <c r="C94" t="s">
        <v>10</v>
      </c>
      <c r="D94">
        <v>2018</v>
      </c>
      <c r="E94" t="s">
        <v>262</v>
      </c>
      <c r="F94" t="s">
        <v>263</v>
      </c>
      <c r="G94" t="s">
        <v>264</v>
      </c>
      <c r="H94" t="s">
        <v>26</v>
      </c>
      <c r="I94" t="s">
        <v>15</v>
      </c>
      <c r="J94" t="s">
        <v>225</v>
      </c>
      <c r="K94" t="s">
        <v>226</v>
      </c>
    </row>
    <row r="95" spans="1:11" x14ac:dyDescent="0.25">
      <c r="A95" s="1">
        <v>93</v>
      </c>
      <c r="B95">
        <v>1947</v>
      </c>
      <c r="C95" t="s">
        <v>10</v>
      </c>
      <c r="D95">
        <v>2019</v>
      </c>
      <c r="E95" t="s">
        <v>265</v>
      </c>
      <c r="F95" t="s">
        <v>266</v>
      </c>
      <c r="G95" t="s">
        <v>267</v>
      </c>
      <c r="H95" t="s">
        <v>26</v>
      </c>
      <c r="I95" t="s">
        <v>15</v>
      </c>
      <c r="J95" t="s">
        <v>225</v>
      </c>
      <c r="K95" t="s">
        <v>226</v>
      </c>
    </row>
    <row r="96" spans="1:11" x14ac:dyDescent="0.25">
      <c r="A96" s="1">
        <v>94</v>
      </c>
      <c r="B96">
        <v>1948</v>
      </c>
      <c r="C96" t="s">
        <v>10</v>
      </c>
      <c r="D96">
        <v>2019</v>
      </c>
      <c r="E96" t="s">
        <v>268</v>
      </c>
      <c r="F96" t="s">
        <v>269</v>
      </c>
      <c r="G96" t="s">
        <v>270</v>
      </c>
      <c r="H96" t="s">
        <v>26</v>
      </c>
      <c r="I96" t="s">
        <v>15</v>
      </c>
      <c r="J96" t="s">
        <v>225</v>
      </c>
      <c r="K96" t="s">
        <v>226</v>
      </c>
    </row>
    <row r="97" spans="1:11" x14ac:dyDescent="0.25">
      <c r="A97" s="1">
        <v>95</v>
      </c>
      <c r="B97">
        <v>1951</v>
      </c>
      <c r="C97" t="s">
        <v>10</v>
      </c>
      <c r="D97">
        <v>2019</v>
      </c>
      <c r="E97" t="s">
        <v>271</v>
      </c>
      <c r="F97" t="s">
        <v>272</v>
      </c>
      <c r="G97" t="s">
        <v>273</v>
      </c>
      <c r="H97" t="s">
        <v>26</v>
      </c>
      <c r="I97" t="s">
        <v>15</v>
      </c>
      <c r="J97" t="s">
        <v>225</v>
      </c>
      <c r="K97" t="s">
        <v>226</v>
      </c>
    </row>
    <row r="98" spans="1:11" x14ac:dyDescent="0.25">
      <c r="A98" s="1">
        <v>96</v>
      </c>
      <c r="B98">
        <v>1957</v>
      </c>
      <c r="C98" t="s">
        <v>10</v>
      </c>
      <c r="D98">
        <v>2019</v>
      </c>
      <c r="E98" t="s">
        <v>274</v>
      </c>
      <c r="F98" t="s">
        <v>275</v>
      </c>
      <c r="G98" t="s">
        <v>276</v>
      </c>
      <c r="H98" t="s">
        <v>26</v>
      </c>
      <c r="I98" t="s">
        <v>15</v>
      </c>
      <c r="J98" t="s">
        <v>225</v>
      </c>
      <c r="K98" t="s">
        <v>226</v>
      </c>
    </row>
    <row r="99" spans="1:11" x14ac:dyDescent="0.25">
      <c r="A99" s="1">
        <v>97</v>
      </c>
      <c r="B99">
        <v>1962</v>
      </c>
      <c r="C99" t="s">
        <v>10</v>
      </c>
      <c r="D99">
        <v>2019</v>
      </c>
      <c r="E99" t="s">
        <v>277</v>
      </c>
      <c r="F99" t="s">
        <v>278</v>
      </c>
      <c r="G99" t="s">
        <v>279</v>
      </c>
      <c r="H99" t="s">
        <v>26</v>
      </c>
      <c r="I99" t="s">
        <v>15</v>
      </c>
      <c r="J99" t="s">
        <v>225</v>
      </c>
      <c r="K99" t="s">
        <v>226</v>
      </c>
    </row>
    <row r="100" spans="1:11" x14ac:dyDescent="0.25">
      <c r="A100" s="1">
        <v>98</v>
      </c>
      <c r="B100">
        <v>1969</v>
      </c>
      <c r="C100" t="s">
        <v>10</v>
      </c>
      <c r="D100">
        <v>2017</v>
      </c>
      <c r="E100" t="s">
        <v>280</v>
      </c>
      <c r="F100" t="s">
        <v>281</v>
      </c>
      <c r="G100" t="s">
        <v>282</v>
      </c>
      <c r="H100" t="s">
        <v>283</v>
      </c>
      <c r="I100" t="s">
        <v>15</v>
      </c>
      <c r="J100" t="s">
        <v>225</v>
      </c>
      <c r="K100" t="s">
        <v>226</v>
      </c>
    </row>
    <row r="101" spans="1:11" x14ac:dyDescent="0.25">
      <c r="A101" s="1">
        <v>99</v>
      </c>
      <c r="B101">
        <v>1976</v>
      </c>
      <c r="C101" t="s">
        <v>10</v>
      </c>
      <c r="D101">
        <v>2017</v>
      </c>
      <c r="E101" t="s">
        <v>284</v>
      </c>
      <c r="F101" t="s">
        <v>142</v>
      </c>
      <c r="G101" t="s">
        <v>285</v>
      </c>
      <c r="H101" t="s">
        <v>283</v>
      </c>
      <c r="I101" t="s">
        <v>15</v>
      </c>
      <c r="J101" t="s">
        <v>225</v>
      </c>
      <c r="K101" t="s">
        <v>226</v>
      </c>
    </row>
    <row r="102" spans="1:11" x14ac:dyDescent="0.25">
      <c r="A102" s="1">
        <v>100</v>
      </c>
      <c r="B102">
        <v>1978</v>
      </c>
      <c r="C102" t="s">
        <v>10</v>
      </c>
      <c r="D102">
        <v>2017</v>
      </c>
      <c r="E102" t="s">
        <v>286</v>
      </c>
      <c r="F102" t="s">
        <v>287</v>
      </c>
      <c r="G102" t="s">
        <v>288</v>
      </c>
      <c r="H102" t="s">
        <v>14</v>
      </c>
      <c r="I102" t="s">
        <v>15</v>
      </c>
      <c r="J102" t="s">
        <v>225</v>
      </c>
      <c r="K102" t="s">
        <v>226</v>
      </c>
    </row>
    <row r="103" spans="1:11" x14ac:dyDescent="0.25">
      <c r="A103" s="1">
        <v>101</v>
      </c>
      <c r="B103">
        <v>2032</v>
      </c>
      <c r="C103" t="s">
        <v>10</v>
      </c>
      <c r="D103">
        <v>2017</v>
      </c>
      <c r="E103" t="s">
        <v>289</v>
      </c>
      <c r="F103" t="s">
        <v>290</v>
      </c>
      <c r="H103" t="s">
        <v>26</v>
      </c>
      <c r="I103" t="s">
        <v>15</v>
      </c>
      <c r="J103" t="s">
        <v>225</v>
      </c>
      <c r="K103" t="s">
        <v>226</v>
      </c>
    </row>
    <row r="104" spans="1:11" x14ac:dyDescent="0.25">
      <c r="A104" s="1">
        <v>102</v>
      </c>
      <c r="B104">
        <v>2033</v>
      </c>
      <c r="C104" t="s">
        <v>10</v>
      </c>
      <c r="D104">
        <v>2017</v>
      </c>
      <c r="E104" t="s">
        <v>291</v>
      </c>
      <c r="F104" t="s">
        <v>292</v>
      </c>
      <c r="H104" t="s">
        <v>26</v>
      </c>
      <c r="I104" t="s">
        <v>15</v>
      </c>
      <c r="J104" t="s">
        <v>225</v>
      </c>
      <c r="K104" t="s">
        <v>226</v>
      </c>
    </row>
    <row r="105" spans="1:11" x14ac:dyDescent="0.25">
      <c r="A105" s="1">
        <v>103</v>
      </c>
      <c r="B105">
        <v>2038</v>
      </c>
      <c r="C105" t="s">
        <v>10</v>
      </c>
      <c r="D105">
        <v>2017</v>
      </c>
      <c r="E105" t="s">
        <v>293</v>
      </c>
      <c r="F105" t="s">
        <v>294</v>
      </c>
      <c r="G105" t="s">
        <v>295</v>
      </c>
      <c r="H105" t="s">
        <v>26</v>
      </c>
      <c r="I105" t="s">
        <v>15</v>
      </c>
      <c r="J105" t="s">
        <v>225</v>
      </c>
      <c r="K105" t="s">
        <v>226</v>
      </c>
    </row>
    <row r="106" spans="1:11" x14ac:dyDescent="0.25">
      <c r="A106" s="1">
        <v>104</v>
      </c>
      <c r="B106">
        <v>2040</v>
      </c>
      <c r="C106" t="s">
        <v>10</v>
      </c>
      <c r="D106">
        <v>2017</v>
      </c>
      <c r="E106" t="s">
        <v>296</v>
      </c>
      <c r="F106" t="s">
        <v>297</v>
      </c>
      <c r="H106" t="s">
        <v>26</v>
      </c>
      <c r="I106" t="s">
        <v>15</v>
      </c>
      <c r="J106" t="s">
        <v>225</v>
      </c>
      <c r="K106" t="s">
        <v>226</v>
      </c>
    </row>
    <row r="107" spans="1:11" x14ac:dyDescent="0.25">
      <c r="A107" s="1">
        <v>105</v>
      </c>
      <c r="B107">
        <v>2047</v>
      </c>
      <c r="C107" t="s">
        <v>10</v>
      </c>
      <c r="D107">
        <v>2017</v>
      </c>
      <c r="E107" t="s">
        <v>298</v>
      </c>
      <c r="F107" t="s">
        <v>299</v>
      </c>
      <c r="H107" t="s">
        <v>26</v>
      </c>
      <c r="I107" t="s">
        <v>15</v>
      </c>
      <c r="J107" t="s">
        <v>225</v>
      </c>
      <c r="K107" t="s">
        <v>226</v>
      </c>
    </row>
    <row r="108" spans="1:11" x14ac:dyDescent="0.25">
      <c r="A108" s="1">
        <v>106</v>
      </c>
      <c r="B108">
        <v>2054</v>
      </c>
      <c r="C108" t="s">
        <v>22</v>
      </c>
      <c r="D108">
        <v>2017</v>
      </c>
      <c r="E108" t="s">
        <v>300</v>
      </c>
      <c r="F108" t="s">
        <v>301</v>
      </c>
      <c r="H108" t="s">
        <v>26</v>
      </c>
      <c r="I108" t="s">
        <v>15</v>
      </c>
      <c r="J108" t="s">
        <v>225</v>
      </c>
      <c r="K108" t="s">
        <v>226</v>
      </c>
    </row>
    <row r="109" spans="1:11" x14ac:dyDescent="0.25">
      <c r="A109" s="1">
        <v>107</v>
      </c>
      <c r="B109">
        <v>2070</v>
      </c>
      <c r="C109" t="s">
        <v>10</v>
      </c>
      <c r="D109">
        <v>2020</v>
      </c>
      <c r="E109" t="s">
        <v>302</v>
      </c>
      <c r="F109" t="s">
        <v>303</v>
      </c>
      <c r="H109" t="s">
        <v>26</v>
      </c>
      <c r="I109" t="s">
        <v>15</v>
      </c>
      <c r="J109" t="s">
        <v>16</v>
      </c>
      <c r="K109" t="s">
        <v>17</v>
      </c>
    </row>
    <row r="110" spans="1:11" x14ac:dyDescent="0.25">
      <c r="A110" s="1">
        <v>108</v>
      </c>
      <c r="B110">
        <v>2096</v>
      </c>
      <c r="C110" t="s">
        <v>22</v>
      </c>
      <c r="D110">
        <v>2017</v>
      </c>
      <c r="E110" t="s">
        <v>304</v>
      </c>
      <c r="F110" t="s">
        <v>305</v>
      </c>
      <c r="G110" t="s">
        <v>306</v>
      </c>
      <c r="H110" t="s">
        <v>14</v>
      </c>
      <c r="I110" t="s">
        <v>15</v>
      </c>
      <c r="J110" t="s">
        <v>225</v>
      </c>
      <c r="K110" t="s">
        <v>226</v>
      </c>
    </row>
    <row r="111" spans="1:11" x14ac:dyDescent="0.25">
      <c r="A111" s="1">
        <v>109</v>
      </c>
      <c r="B111">
        <v>2104</v>
      </c>
      <c r="C111" t="s">
        <v>22</v>
      </c>
      <c r="D111">
        <v>2017</v>
      </c>
      <c r="E111" t="s">
        <v>307</v>
      </c>
      <c r="F111" t="s">
        <v>308</v>
      </c>
      <c r="G111" t="s">
        <v>309</v>
      </c>
      <c r="H111" t="s">
        <v>14</v>
      </c>
      <c r="I111" t="s">
        <v>15</v>
      </c>
      <c r="J111" t="s">
        <v>225</v>
      </c>
      <c r="K111" t="s">
        <v>226</v>
      </c>
    </row>
    <row r="112" spans="1:11" x14ac:dyDescent="0.25">
      <c r="A112" s="1">
        <v>110</v>
      </c>
      <c r="B112">
        <v>1692</v>
      </c>
      <c r="C112" t="s">
        <v>22</v>
      </c>
      <c r="D112">
        <v>2019</v>
      </c>
      <c r="E112" t="s">
        <v>310</v>
      </c>
      <c r="F112" t="s">
        <v>90</v>
      </c>
      <c r="H112" t="s">
        <v>14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111</v>
      </c>
      <c r="B113">
        <v>2135</v>
      </c>
      <c r="C113" t="s">
        <v>10</v>
      </c>
      <c r="D113">
        <v>2020</v>
      </c>
      <c r="E113" t="s">
        <v>311</v>
      </c>
      <c r="F113" t="s">
        <v>312</v>
      </c>
      <c r="G113" t="s">
        <v>313</v>
      </c>
      <c r="H113" t="s">
        <v>14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112</v>
      </c>
      <c r="B114">
        <v>2139</v>
      </c>
      <c r="C114" t="s">
        <v>10</v>
      </c>
      <c r="D114">
        <v>2020</v>
      </c>
      <c r="E114" t="s">
        <v>314</v>
      </c>
      <c r="F114" t="s">
        <v>315</v>
      </c>
      <c r="G114" t="s">
        <v>316</v>
      </c>
      <c r="H114" t="s">
        <v>14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113</v>
      </c>
      <c r="B115">
        <v>2170</v>
      </c>
      <c r="C115" t="s">
        <v>10</v>
      </c>
      <c r="D115">
        <v>2019</v>
      </c>
      <c r="E115" t="s">
        <v>317</v>
      </c>
      <c r="F115" t="s">
        <v>101</v>
      </c>
      <c r="H115" t="s">
        <v>14</v>
      </c>
      <c r="I115" t="s">
        <v>15</v>
      </c>
      <c r="J115" t="s">
        <v>16</v>
      </c>
      <c r="K115" t="s">
        <v>17</v>
      </c>
    </row>
    <row r="116" spans="1:11" x14ac:dyDescent="0.25">
      <c r="A116" s="1">
        <v>114</v>
      </c>
      <c r="B116">
        <v>2183</v>
      </c>
      <c r="C116" t="s">
        <v>22</v>
      </c>
      <c r="D116">
        <v>2020</v>
      </c>
      <c r="E116" t="s">
        <v>318</v>
      </c>
      <c r="F116" t="s">
        <v>319</v>
      </c>
      <c r="I116" t="s">
        <v>15</v>
      </c>
      <c r="J116" t="s">
        <v>16</v>
      </c>
      <c r="K116" t="s">
        <v>130</v>
      </c>
    </row>
    <row r="117" spans="1:11" x14ac:dyDescent="0.25">
      <c r="A117" s="1">
        <v>115</v>
      </c>
      <c r="B117">
        <v>292</v>
      </c>
      <c r="C117" t="s">
        <v>22</v>
      </c>
      <c r="D117">
        <v>2017</v>
      </c>
      <c r="E117" t="s">
        <v>320</v>
      </c>
      <c r="F117" t="s">
        <v>321</v>
      </c>
      <c r="G117" t="s">
        <v>322</v>
      </c>
      <c r="H117" t="s">
        <v>14</v>
      </c>
      <c r="I117" t="s">
        <v>15</v>
      </c>
      <c r="J117" t="s">
        <v>16</v>
      </c>
      <c r="K117" t="s">
        <v>17</v>
      </c>
    </row>
    <row r="118" spans="1:11" x14ac:dyDescent="0.25">
      <c r="A118" s="1">
        <v>116</v>
      </c>
      <c r="B118">
        <v>621</v>
      </c>
      <c r="C118" t="s">
        <v>22</v>
      </c>
      <c r="D118">
        <v>2018</v>
      </c>
      <c r="E118" t="s">
        <v>323</v>
      </c>
      <c r="F118" t="s">
        <v>200</v>
      </c>
      <c r="G118" t="s">
        <v>324</v>
      </c>
      <c r="H118" t="s">
        <v>14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117</v>
      </c>
      <c r="B119">
        <v>2290</v>
      </c>
      <c r="C119" t="s">
        <v>18</v>
      </c>
      <c r="D119">
        <v>2019</v>
      </c>
      <c r="E119" t="s">
        <v>325</v>
      </c>
      <c r="F119" t="s">
        <v>326</v>
      </c>
      <c r="I119" t="s">
        <v>15</v>
      </c>
      <c r="J119" t="s">
        <v>16</v>
      </c>
      <c r="K119" t="s">
        <v>130</v>
      </c>
    </row>
    <row r="120" spans="1:11" x14ac:dyDescent="0.25">
      <c r="A120" s="1">
        <v>118</v>
      </c>
      <c r="B120">
        <v>2316</v>
      </c>
      <c r="C120" t="s">
        <v>10</v>
      </c>
      <c r="D120">
        <v>2020</v>
      </c>
      <c r="E120" t="s">
        <v>327</v>
      </c>
      <c r="F120" t="s">
        <v>328</v>
      </c>
      <c r="G120" t="s">
        <v>329</v>
      </c>
      <c r="H120" t="s">
        <v>14</v>
      </c>
      <c r="I120" t="s">
        <v>15</v>
      </c>
      <c r="J120" t="s">
        <v>16</v>
      </c>
      <c r="K120" t="s">
        <v>17</v>
      </c>
    </row>
    <row r="121" spans="1:11" x14ac:dyDescent="0.25">
      <c r="A121" s="1">
        <v>119</v>
      </c>
      <c r="B121">
        <v>2320</v>
      </c>
      <c r="C121" t="s">
        <v>18</v>
      </c>
      <c r="D121">
        <v>2020</v>
      </c>
      <c r="E121" t="s">
        <v>330</v>
      </c>
      <c r="F121" t="s">
        <v>196</v>
      </c>
      <c r="H121" t="s">
        <v>26</v>
      </c>
      <c r="I121" t="s">
        <v>15</v>
      </c>
      <c r="J121" t="s">
        <v>16</v>
      </c>
      <c r="K121" t="s">
        <v>17</v>
      </c>
    </row>
    <row r="122" spans="1:11" x14ac:dyDescent="0.25">
      <c r="A122" s="1">
        <v>120</v>
      </c>
      <c r="B122">
        <v>2360</v>
      </c>
      <c r="C122" t="s">
        <v>18</v>
      </c>
      <c r="D122">
        <v>2020</v>
      </c>
      <c r="E122" t="s">
        <v>331</v>
      </c>
      <c r="F122" t="s">
        <v>332</v>
      </c>
      <c r="G122" t="s">
        <v>333</v>
      </c>
      <c r="H122" t="s">
        <v>26</v>
      </c>
      <c r="I122" t="s">
        <v>15</v>
      </c>
      <c r="J122" t="s">
        <v>16</v>
      </c>
      <c r="K122" t="s">
        <v>17</v>
      </c>
    </row>
    <row r="123" spans="1:11" x14ac:dyDescent="0.25">
      <c r="A123" s="1">
        <v>121</v>
      </c>
      <c r="B123">
        <v>2401</v>
      </c>
      <c r="C123" t="s">
        <v>10</v>
      </c>
      <c r="D123">
        <v>2020</v>
      </c>
      <c r="E123" t="s">
        <v>334</v>
      </c>
      <c r="F123" t="s">
        <v>335</v>
      </c>
      <c r="G123" t="s">
        <v>336</v>
      </c>
      <c r="H123" t="s">
        <v>14</v>
      </c>
      <c r="I123" t="s">
        <v>15</v>
      </c>
      <c r="J123" t="s">
        <v>16</v>
      </c>
      <c r="K123" t="s">
        <v>17</v>
      </c>
    </row>
    <row r="124" spans="1:11" x14ac:dyDescent="0.25">
      <c r="A124" s="1">
        <v>122</v>
      </c>
      <c r="B124">
        <v>2273</v>
      </c>
      <c r="C124" t="s">
        <v>22</v>
      </c>
      <c r="D124">
        <v>2018</v>
      </c>
      <c r="E124" t="s">
        <v>337</v>
      </c>
      <c r="F124" t="s">
        <v>338</v>
      </c>
      <c r="H124" t="s">
        <v>26</v>
      </c>
      <c r="I124" t="s">
        <v>15</v>
      </c>
      <c r="J124" t="s">
        <v>16</v>
      </c>
      <c r="K124" t="s">
        <v>130</v>
      </c>
    </row>
    <row r="125" spans="1:11" x14ac:dyDescent="0.25">
      <c r="A125" s="1">
        <v>123</v>
      </c>
      <c r="B125">
        <v>2453</v>
      </c>
      <c r="C125" t="s">
        <v>18</v>
      </c>
      <c r="D125">
        <v>2020</v>
      </c>
      <c r="E125" t="s">
        <v>339</v>
      </c>
      <c r="F125" t="s">
        <v>315</v>
      </c>
      <c r="G125" t="s">
        <v>340</v>
      </c>
      <c r="H125" t="s">
        <v>14</v>
      </c>
      <c r="I125" t="s">
        <v>15</v>
      </c>
      <c r="J125" t="s">
        <v>16</v>
      </c>
      <c r="K125" t="s">
        <v>17</v>
      </c>
    </row>
    <row r="126" spans="1:11" x14ac:dyDescent="0.25">
      <c r="A126" s="1">
        <v>124</v>
      </c>
      <c r="B126">
        <v>2458</v>
      </c>
      <c r="C126" t="s">
        <v>10</v>
      </c>
      <c r="D126">
        <v>2021</v>
      </c>
      <c r="E126" t="s">
        <v>341</v>
      </c>
      <c r="F126" t="s">
        <v>342</v>
      </c>
      <c r="G126" t="s">
        <v>343</v>
      </c>
      <c r="H126" t="s">
        <v>14</v>
      </c>
      <c r="I126" t="s">
        <v>15</v>
      </c>
      <c r="J126" t="s">
        <v>16</v>
      </c>
      <c r="K126" t="s">
        <v>17</v>
      </c>
    </row>
    <row r="127" spans="1:11" x14ac:dyDescent="0.25">
      <c r="A127" s="1">
        <v>125</v>
      </c>
      <c r="B127">
        <v>2508</v>
      </c>
      <c r="C127" t="s">
        <v>50</v>
      </c>
      <c r="D127">
        <v>2021</v>
      </c>
      <c r="E127" t="s">
        <v>344</v>
      </c>
      <c r="F127" t="s">
        <v>345</v>
      </c>
      <c r="G127" t="s">
        <v>346</v>
      </c>
      <c r="H127" t="s">
        <v>26</v>
      </c>
      <c r="I127" t="s">
        <v>15</v>
      </c>
      <c r="J127" t="s">
        <v>16</v>
      </c>
      <c r="K127" t="s">
        <v>17</v>
      </c>
    </row>
    <row r="128" spans="1:11" x14ac:dyDescent="0.25">
      <c r="A128" s="1">
        <v>126</v>
      </c>
      <c r="B128">
        <v>2519</v>
      </c>
      <c r="C128" t="s">
        <v>22</v>
      </c>
      <c r="D128">
        <v>2019</v>
      </c>
      <c r="E128" t="s">
        <v>347</v>
      </c>
      <c r="F128" t="s">
        <v>348</v>
      </c>
      <c r="H128" t="s">
        <v>26</v>
      </c>
      <c r="I128" t="s">
        <v>15</v>
      </c>
      <c r="J128" t="s">
        <v>16</v>
      </c>
      <c r="K128" t="s">
        <v>130</v>
      </c>
    </row>
    <row r="129" spans="1:11" x14ac:dyDescent="0.25">
      <c r="A129" s="1">
        <v>127</v>
      </c>
      <c r="B129">
        <v>2529</v>
      </c>
      <c r="C129" t="s">
        <v>10</v>
      </c>
      <c r="D129">
        <v>2020</v>
      </c>
      <c r="E129" t="s">
        <v>349</v>
      </c>
      <c r="F129" t="s">
        <v>335</v>
      </c>
      <c r="G129" t="s">
        <v>350</v>
      </c>
      <c r="H129" t="s">
        <v>14</v>
      </c>
      <c r="I129" t="s">
        <v>15</v>
      </c>
      <c r="J129" t="s">
        <v>16</v>
      </c>
      <c r="K129" t="s">
        <v>17</v>
      </c>
    </row>
    <row r="130" spans="1:11" x14ac:dyDescent="0.25">
      <c r="A130" s="1">
        <v>128</v>
      </c>
      <c r="B130">
        <v>2602</v>
      </c>
      <c r="C130" t="s">
        <v>22</v>
      </c>
      <c r="D130">
        <v>2020</v>
      </c>
      <c r="E130" t="s">
        <v>351</v>
      </c>
      <c r="F130" t="s">
        <v>352</v>
      </c>
      <c r="I130" t="s">
        <v>15</v>
      </c>
      <c r="J130" t="s">
        <v>16</v>
      </c>
      <c r="K130" t="s">
        <v>130</v>
      </c>
    </row>
    <row r="131" spans="1:11" x14ac:dyDescent="0.25">
      <c r="A131" s="1">
        <v>129</v>
      </c>
      <c r="B131">
        <v>2615</v>
      </c>
      <c r="C131" t="s">
        <v>10</v>
      </c>
      <c r="D131">
        <v>2021</v>
      </c>
      <c r="E131" t="s">
        <v>353</v>
      </c>
      <c r="F131" t="s">
        <v>137</v>
      </c>
      <c r="G131" t="s">
        <v>354</v>
      </c>
      <c r="H131" t="s">
        <v>14</v>
      </c>
      <c r="I131" t="s">
        <v>15</v>
      </c>
      <c r="J131" t="s">
        <v>16</v>
      </c>
      <c r="K131" t="s">
        <v>17</v>
      </c>
    </row>
    <row r="132" spans="1:11" x14ac:dyDescent="0.25">
      <c r="A132" s="1">
        <v>130</v>
      </c>
      <c r="B132">
        <v>2630</v>
      </c>
      <c r="C132" t="s">
        <v>10</v>
      </c>
      <c r="D132">
        <v>2021</v>
      </c>
      <c r="E132" t="s">
        <v>355</v>
      </c>
      <c r="F132" t="s">
        <v>356</v>
      </c>
      <c r="G132" t="s">
        <v>357</v>
      </c>
      <c r="H132" t="s">
        <v>14</v>
      </c>
      <c r="I132" t="s">
        <v>15</v>
      </c>
      <c r="J132" t="s">
        <v>16</v>
      </c>
      <c r="K132" t="s">
        <v>17</v>
      </c>
    </row>
    <row r="133" spans="1:11" x14ac:dyDescent="0.25">
      <c r="A133" s="1">
        <v>131</v>
      </c>
      <c r="B133">
        <v>2690</v>
      </c>
      <c r="C133" t="s">
        <v>10</v>
      </c>
      <c r="D133">
        <v>2020</v>
      </c>
      <c r="E133" t="s">
        <v>358</v>
      </c>
      <c r="F133" t="s">
        <v>359</v>
      </c>
      <c r="G133" t="s">
        <v>360</v>
      </c>
      <c r="H133" t="s">
        <v>14</v>
      </c>
      <c r="I133" t="s">
        <v>15</v>
      </c>
      <c r="J133" t="s">
        <v>16</v>
      </c>
      <c r="K133" t="s">
        <v>17</v>
      </c>
    </row>
    <row r="134" spans="1:11" x14ac:dyDescent="0.25">
      <c r="A134" s="1">
        <v>132</v>
      </c>
      <c r="B134">
        <v>1344</v>
      </c>
      <c r="C134" t="s">
        <v>22</v>
      </c>
      <c r="D134">
        <v>2018</v>
      </c>
      <c r="E134" t="s">
        <v>361</v>
      </c>
      <c r="F134" t="s">
        <v>362</v>
      </c>
      <c r="G134" t="s">
        <v>363</v>
      </c>
      <c r="H134" t="s">
        <v>26</v>
      </c>
      <c r="I134" t="s">
        <v>15</v>
      </c>
      <c r="J134" t="s">
        <v>16</v>
      </c>
      <c r="K134" t="s">
        <v>130</v>
      </c>
    </row>
    <row r="135" spans="1:11" x14ac:dyDescent="0.25">
      <c r="A135" s="1">
        <v>133</v>
      </c>
      <c r="B135">
        <v>2734</v>
      </c>
      <c r="C135" t="s">
        <v>10</v>
      </c>
      <c r="D135">
        <v>2020</v>
      </c>
      <c r="E135" t="s">
        <v>364</v>
      </c>
      <c r="F135" t="s">
        <v>365</v>
      </c>
      <c r="G135" t="s">
        <v>366</v>
      </c>
      <c r="H135" t="s">
        <v>14</v>
      </c>
      <c r="I135" t="s">
        <v>15</v>
      </c>
      <c r="J135" t="s">
        <v>16</v>
      </c>
      <c r="K135" t="s">
        <v>17</v>
      </c>
    </row>
    <row r="136" spans="1:11" x14ac:dyDescent="0.25">
      <c r="A136" s="1">
        <v>134</v>
      </c>
      <c r="B136">
        <v>2735</v>
      </c>
      <c r="C136" t="s">
        <v>10</v>
      </c>
      <c r="D136">
        <v>2021</v>
      </c>
      <c r="E136" t="s">
        <v>367</v>
      </c>
      <c r="F136" t="s">
        <v>368</v>
      </c>
      <c r="G136" t="s">
        <v>369</v>
      </c>
      <c r="H136" t="s">
        <v>14</v>
      </c>
      <c r="I136" t="s">
        <v>15</v>
      </c>
      <c r="J136" t="s">
        <v>16</v>
      </c>
      <c r="K136" t="s">
        <v>17</v>
      </c>
    </row>
    <row r="137" spans="1:11" x14ac:dyDescent="0.25">
      <c r="A137" s="1">
        <v>135</v>
      </c>
      <c r="B137">
        <v>2765</v>
      </c>
      <c r="C137" t="s">
        <v>10</v>
      </c>
      <c r="D137">
        <v>2020</v>
      </c>
      <c r="E137" t="s">
        <v>370</v>
      </c>
      <c r="F137" t="s">
        <v>368</v>
      </c>
      <c r="G137" t="s">
        <v>371</v>
      </c>
      <c r="H137" t="s">
        <v>14</v>
      </c>
      <c r="I137" t="s">
        <v>15</v>
      </c>
      <c r="J137" t="s">
        <v>16</v>
      </c>
      <c r="K137" t="s">
        <v>17</v>
      </c>
    </row>
    <row r="138" spans="1:11" x14ac:dyDescent="0.25">
      <c r="A138" s="1">
        <v>136</v>
      </c>
      <c r="B138">
        <v>2774</v>
      </c>
      <c r="C138" t="s">
        <v>10</v>
      </c>
      <c r="D138">
        <v>2021</v>
      </c>
      <c r="E138" t="s">
        <v>372</v>
      </c>
      <c r="F138" t="s">
        <v>373</v>
      </c>
      <c r="G138" t="s">
        <v>374</v>
      </c>
      <c r="H138" t="s">
        <v>14</v>
      </c>
      <c r="I138" t="s">
        <v>15</v>
      </c>
      <c r="J138" t="s">
        <v>16</v>
      </c>
      <c r="K138" t="s">
        <v>17</v>
      </c>
    </row>
    <row r="139" spans="1:11" x14ac:dyDescent="0.25">
      <c r="A139" s="1">
        <v>137</v>
      </c>
      <c r="B139">
        <v>122</v>
      </c>
      <c r="C139" t="s">
        <v>10</v>
      </c>
      <c r="D139">
        <v>2016</v>
      </c>
      <c r="E139" t="s">
        <v>375</v>
      </c>
      <c r="F139" t="s">
        <v>376</v>
      </c>
      <c r="G139" t="s">
        <v>377</v>
      </c>
      <c r="H139" t="s">
        <v>14</v>
      </c>
      <c r="I139" t="s">
        <v>15</v>
      </c>
      <c r="J139" t="s">
        <v>16</v>
      </c>
      <c r="K139" t="s">
        <v>17</v>
      </c>
    </row>
    <row r="140" spans="1:11" x14ac:dyDescent="0.25">
      <c r="A140" s="1">
        <v>138</v>
      </c>
      <c r="B140">
        <v>2053</v>
      </c>
      <c r="C140" t="s">
        <v>50</v>
      </c>
      <c r="D140">
        <v>2019</v>
      </c>
      <c r="E140" t="s">
        <v>378</v>
      </c>
      <c r="F140" t="s">
        <v>379</v>
      </c>
      <c r="H140" t="s">
        <v>26</v>
      </c>
      <c r="I140" t="s">
        <v>15</v>
      </c>
      <c r="J140" t="s">
        <v>225</v>
      </c>
      <c r="K140" t="s">
        <v>226</v>
      </c>
    </row>
    <row r="141" spans="1:11" x14ac:dyDescent="0.25">
      <c r="A141" s="1">
        <v>139</v>
      </c>
      <c r="B141">
        <v>1359</v>
      </c>
      <c r="C141" t="s">
        <v>10</v>
      </c>
      <c r="D141">
        <v>2018</v>
      </c>
      <c r="E141" t="s">
        <v>380</v>
      </c>
      <c r="F141" t="s">
        <v>381</v>
      </c>
      <c r="G141" t="s">
        <v>382</v>
      </c>
      <c r="H141" t="s">
        <v>14</v>
      </c>
      <c r="I141" t="s">
        <v>15</v>
      </c>
      <c r="J141" t="s">
        <v>16</v>
      </c>
      <c r="K141" t="s">
        <v>17</v>
      </c>
    </row>
    <row r="142" spans="1:11" x14ac:dyDescent="0.25">
      <c r="A142" s="1">
        <v>140</v>
      </c>
      <c r="B142">
        <v>306</v>
      </c>
      <c r="C142" t="s">
        <v>22</v>
      </c>
      <c r="D142">
        <v>2017</v>
      </c>
      <c r="E142" t="s">
        <v>383</v>
      </c>
      <c r="F142" t="s">
        <v>384</v>
      </c>
      <c r="G142" t="s">
        <v>385</v>
      </c>
      <c r="H142" t="s">
        <v>14</v>
      </c>
      <c r="I142" t="s">
        <v>15</v>
      </c>
      <c r="J142" t="s">
        <v>16</v>
      </c>
      <c r="K142" t="s">
        <v>17</v>
      </c>
    </row>
    <row r="143" spans="1:11" x14ac:dyDescent="0.25">
      <c r="A143" s="1">
        <v>141</v>
      </c>
      <c r="B143">
        <v>205</v>
      </c>
      <c r="C143" t="s">
        <v>18</v>
      </c>
      <c r="D143">
        <v>2016</v>
      </c>
      <c r="E143" t="s">
        <v>386</v>
      </c>
      <c r="F143" t="s">
        <v>387</v>
      </c>
      <c r="G143" t="s">
        <v>388</v>
      </c>
      <c r="H143" t="s">
        <v>14</v>
      </c>
      <c r="I143" t="s">
        <v>15</v>
      </c>
      <c r="J143" t="s">
        <v>16</v>
      </c>
      <c r="K143" t="s">
        <v>17</v>
      </c>
    </row>
    <row r="144" spans="1:11" x14ac:dyDescent="0.25">
      <c r="A144" s="1">
        <v>142</v>
      </c>
      <c r="B144">
        <v>599</v>
      </c>
      <c r="C144" t="s">
        <v>22</v>
      </c>
      <c r="D144">
        <v>2017</v>
      </c>
      <c r="E144" t="s">
        <v>389</v>
      </c>
      <c r="F144" t="s">
        <v>390</v>
      </c>
      <c r="G144" t="s">
        <v>391</v>
      </c>
      <c r="H144" t="s">
        <v>14</v>
      </c>
      <c r="I144" t="s">
        <v>15</v>
      </c>
      <c r="J144" t="s">
        <v>16</v>
      </c>
      <c r="K144" t="s">
        <v>17</v>
      </c>
    </row>
    <row r="145" spans="1:11" x14ac:dyDescent="0.25">
      <c r="A145" s="1">
        <v>144</v>
      </c>
      <c r="B145">
        <v>263</v>
      </c>
      <c r="C145" t="s">
        <v>10</v>
      </c>
      <c r="D145">
        <v>2017</v>
      </c>
      <c r="E145" t="s">
        <v>392</v>
      </c>
      <c r="F145" t="s">
        <v>393</v>
      </c>
      <c r="G145" t="s">
        <v>394</v>
      </c>
      <c r="H145" t="s">
        <v>14</v>
      </c>
      <c r="I145" t="s">
        <v>15</v>
      </c>
      <c r="J145" t="s">
        <v>16</v>
      </c>
      <c r="K145" t="s">
        <v>17</v>
      </c>
    </row>
    <row r="146" spans="1:11" x14ac:dyDescent="0.25">
      <c r="A146" s="1">
        <v>145</v>
      </c>
      <c r="B146">
        <v>2675</v>
      </c>
      <c r="C146" t="s">
        <v>22</v>
      </c>
      <c r="D146">
        <v>2021</v>
      </c>
      <c r="E146" t="s">
        <v>395</v>
      </c>
      <c r="H146" t="s">
        <v>26</v>
      </c>
      <c r="I146" t="s">
        <v>15</v>
      </c>
      <c r="J146" t="s">
        <v>225</v>
      </c>
      <c r="K146" t="s">
        <v>226</v>
      </c>
    </row>
    <row r="147" spans="1:11" x14ac:dyDescent="0.25">
      <c r="A147" s="1">
        <v>146</v>
      </c>
      <c r="B147">
        <v>542</v>
      </c>
      <c r="C147" t="s">
        <v>22</v>
      </c>
      <c r="D147">
        <v>2017</v>
      </c>
      <c r="E147" t="s">
        <v>396</v>
      </c>
      <c r="F147" t="s">
        <v>73</v>
      </c>
      <c r="G147" t="s">
        <v>397</v>
      </c>
      <c r="H147" t="s">
        <v>14</v>
      </c>
      <c r="I147" t="s">
        <v>15</v>
      </c>
      <c r="J147" t="s">
        <v>16</v>
      </c>
      <c r="K147" t="s">
        <v>17</v>
      </c>
    </row>
    <row r="148" spans="1:11" x14ac:dyDescent="0.25">
      <c r="A148" s="1">
        <v>147</v>
      </c>
      <c r="B148">
        <v>174</v>
      </c>
      <c r="C148" t="s">
        <v>22</v>
      </c>
      <c r="D148">
        <v>2016</v>
      </c>
      <c r="E148" t="s">
        <v>398</v>
      </c>
      <c r="F148" t="s">
        <v>399</v>
      </c>
      <c r="G148" t="s">
        <v>400</v>
      </c>
      <c r="H148" t="s">
        <v>14</v>
      </c>
      <c r="I148" t="s">
        <v>15</v>
      </c>
      <c r="J148" t="s">
        <v>16</v>
      </c>
      <c r="K148" t="s">
        <v>17</v>
      </c>
    </row>
    <row r="149" spans="1:11" x14ac:dyDescent="0.25">
      <c r="A149" s="1">
        <v>148</v>
      </c>
      <c r="B149">
        <v>494</v>
      </c>
      <c r="C149" t="s">
        <v>22</v>
      </c>
      <c r="D149">
        <v>2016</v>
      </c>
      <c r="E149" t="s">
        <v>401</v>
      </c>
      <c r="F149" t="s">
        <v>402</v>
      </c>
      <c r="G149" t="s">
        <v>403</v>
      </c>
      <c r="H149" t="s">
        <v>14</v>
      </c>
      <c r="I149" t="s">
        <v>15</v>
      </c>
      <c r="J149" t="s">
        <v>16</v>
      </c>
      <c r="K149" t="s">
        <v>17</v>
      </c>
    </row>
    <row r="150" spans="1:11" x14ac:dyDescent="0.25">
      <c r="A150" s="1">
        <v>149</v>
      </c>
      <c r="B150">
        <v>488</v>
      </c>
      <c r="C150" t="s">
        <v>10</v>
      </c>
      <c r="D150">
        <v>2017</v>
      </c>
      <c r="E150" t="s">
        <v>404</v>
      </c>
      <c r="F150" t="s">
        <v>58</v>
      </c>
      <c r="G150" t="s">
        <v>405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150</v>
      </c>
      <c r="B151">
        <v>2855</v>
      </c>
      <c r="C151" t="s">
        <v>10</v>
      </c>
      <c r="D151">
        <v>2021</v>
      </c>
      <c r="E151" t="s">
        <v>406</v>
      </c>
      <c r="F151" t="s">
        <v>407</v>
      </c>
      <c r="G151" t="s">
        <v>408</v>
      </c>
      <c r="H151" t="s">
        <v>14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151</v>
      </c>
      <c r="B152">
        <v>475</v>
      </c>
      <c r="C152" t="s">
        <v>18</v>
      </c>
      <c r="D152">
        <v>2017</v>
      </c>
      <c r="E152" t="s">
        <v>409</v>
      </c>
      <c r="F152" t="s">
        <v>410</v>
      </c>
      <c r="G152" t="s">
        <v>411</v>
      </c>
      <c r="H152" t="s">
        <v>14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152</v>
      </c>
      <c r="B153">
        <v>2898</v>
      </c>
      <c r="C153" t="s">
        <v>10</v>
      </c>
      <c r="D153">
        <v>2021</v>
      </c>
      <c r="E153" t="s">
        <v>412</v>
      </c>
      <c r="F153" t="s">
        <v>413</v>
      </c>
      <c r="G153" t="s">
        <v>414</v>
      </c>
      <c r="H153" t="s">
        <v>14</v>
      </c>
      <c r="I153" t="s">
        <v>15</v>
      </c>
      <c r="J153" t="s">
        <v>16</v>
      </c>
      <c r="K153" t="s">
        <v>17</v>
      </c>
    </row>
    <row r="154" spans="1:11" x14ac:dyDescent="0.25">
      <c r="A154" s="1">
        <v>153</v>
      </c>
      <c r="B154">
        <v>2906</v>
      </c>
      <c r="C154" t="s">
        <v>18</v>
      </c>
      <c r="D154">
        <v>2021</v>
      </c>
      <c r="E154" t="s">
        <v>415</v>
      </c>
      <c r="F154" t="s">
        <v>416</v>
      </c>
      <c r="G154" t="s">
        <v>417</v>
      </c>
      <c r="H154" t="s">
        <v>14</v>
      </c>
      <c r="I154" t="s">
        <v>15</v>
      </c>
      <c r="J154" t="s">
        <v>16</v>
      </c>
      <c r="K154" t="s">
        <v>17</v>
      </c>
    </row>
    <row r="155" spans="1:11" x14ac:dyDescent="0.25">
      <c r="A155" s="1">
        <v>154</v>
      </c>
      <c r="B155">
        <v>2913</v>
      </c>
      <c r="C155" t="s">
        <v>10</v>
      </c>
      <c r="D155">
        <v>2021</v>
      </c>
      <c r="E155" t="s">
        <v>418</v>
      </c>
      <c r="F155" t="s">
        <v>419</v>
      </c>
      <c r="G155" t="s">
        <v>420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155</v>
      </c>
      <c r="B156">
        <v>2929</v>
      </c>
      <c r="C156" t="s">
        <v>10</v>
      </c>
      <c r="D156">
        <v>2020</v>
      </c>
      <c r="E156" t="s">
        <v>421</v>
      </c>
      <c r="F156" t="s">
        <v>90</v>
      </c>
      <c r="G156" t="s">
        <v>422</v>
      </c>
      <c r="H156" t="s">
        <v>14</v>
      </c>
      <c r="I156" t="s">
        <v>15</v>
      </c>
      <c r="J156" t="s">
        <v>16</v>
      </c>
      <c r="K156" t="s">
        <v>17</v>
      </c>
    </row>
    <row r="157" spans="1:11" x14ac:dyDescent="0.25">
      <c r="A157" s="1">
        <v>156</v>
      </c>
      <c r="B157">
        <v>323</v>
      </c>
      <c r="C157" t="s">
        <v>18</v>
      </c>
      <c r="D157">
        <v>2012</v>
      </c>
      <c r="E157" t="s">
        <v>423</v>
      </c>
      <c r="F157" t="s">
        <v>424</v>
      </c>
      <c r="G157" t="s">
        <v>425</v>
      </c>
      <c r="H157" t="s">
        <v>426</v>
      </c>
      <c r="I157" t="s">
        <v>15</v>
      </c>
      <c r="J157" t="s">
        <v>16</v>
      </c>
      <c r="K157" t="s">
        <v>17</v>
      </c>
    </row>
    <row r="158" spans="1:11" x14ac:dyDescent="0.25">
      <c r="A158" s="1">
        <v>157</v>
      </c>
      <c r="B158">
        <v>2956</v>
      </c>
      <c r="C158" t="s">
        <v>10</v>
      </c>
      <c r="D158">
        <v>2021</v>
      </c>
      <c r="E158" t="s">
        <v>427</v>
      </c>
      <c r="F158" t="s">
        <v>428</v>
      </c>
      <c r="H158" t="s">
        <v>26</v>
      </c>
      <c r="I158" t="s">
        <v>15</v>
      </c>
      <c r="J158" t="s">
        <v>225</v>
      </c>
      <c r="K158" t="s">
        <v>226</v>
      </c>
    </row>
    <row r="159" spans="1:11" x14ac:dyDescent="0.25">
      <c r="A159" s="1">
        <v>158</v>
      </c>
      <c r="B159">
        <v>2957</v>
      </c>
      <c r="C159" t="s">
        <v>10</v>
      </c>
      <c r="D159">
        <v>2021</v>
      </c>
      <c r="E159" t="s">
        <v>429</v>
      </c>
      <c r="F159" t="s">
        <v>430</v>
      </c>
      <c r="H159" t="s">
        <v>26</v>
      </c>
      <c r="I159" t="s">
        <v>15</v>
      </c>
      <c r="J159" t="s">
        <v>225</v>
      </c>
      <c r="K159" t="s">
        <v>226</v>
      </c>
    </row>
    <row r="160" spans="1:11" x14ac:dyDescent="0.25">
      <c r="A160" s="1">
        <v>159</v>
      </c>
      <c r="B160">
        <v>2958</v>
      </c>
      <c r="C160" t="s">
        <v>10</v>
      </c>
      <c r="D160">
        <v>2021</v>
      </c>
      <c r="E160" t="s">
        <v>431</v>
      </c>
      <c r="F160" t="s">
        <v>432</v>
      </c>
      <c r="H160" t="s">
        <v>26</v>
      </c>
      <c r="I160" t="s">
        <v>15</v>
      </c>
      <c r="J160" t="s">
        <v>225</v>
      </c>
      <c r="K160" t="s">
        <v>226</v>
      </c>
    </row>
    <row r="161" spans="1:11" x14ac:dyDescent="0.25">
      <c r="A161" s="1">
        <v>160</v>
      </c>
      <c r="B161">
        <v>2959</v>
      </c>
      <c r="C161" t="s">
        <v>10</v>
      </c>
      <c r="D161">
        <v>2021</v>
      </c>
      <c r="E161" t="s">
        <v>433</v>
      </c>
      <c r="F161" t="s">
        <v>434</v>
      </c>
      <c r="H161" t="s">
        <v>26</v>
      </c>
      <c r="I161" t="s">
        <v>15</v>
      </c>
      <c r="J161" t="s">
        <v>225</v>
      </c>
      <c r="K161" t="s">
        <v>226</v>
      </c>
    </row>
    <row r="162" spans="1:11" x14ac:dyDescent="0.25">
      <c r="A162" s="1">
        <v>161</v>
      </c>
      <c r="B162">
        <v>2960</v>
      </c>
      <c r="C162" t="s">
        <v>10</v>
      </c>
      <c r="D162">
        <v>2021</v>
      </c>
      <c r="E162" t="s">
        <v>435</v>
      </c>
      <c r="F162" t="s">
        <v>436</v>
      </c>
      <c r="H162" t="s">
        <v>26</v>
      </c>
      <c r="I162" t="s">
        <v>15</v>
      </c>
      <c r="J162" t="s">
        <v>225</v>
      </c>
      <c r="K162" t="s">
        <v>226</v>
      </c>
    </row>
    <row r="163" spans="1:11" x14ac:dyDescent="0.25">
      <c r="A163" s="1">
        <v>162</v>
      </c>
      <c r="B163">
        <v>2961</v>
      </c>
      <c r="C163" t="s">
        <v>10</v>
      </c>
      <c r="D163">
        <v>2021</v>
      </c>
      <c r="E163" t="s">
        <v>437</v>
      </c>
      <c r="F163" t="s">
        <v>438</v>
      </c>
      <c r="H163" t="s">
        <v>26</v>
      </c>
      <c r="I163" t="s">
        <v>15</v>
      </c>
      <c r="J163" t="s">
        <v>225</v>
      </c>
      <c r="K163" t="s">
        <v>226</v>
      </c>
    </row>
    <row r="164" spans="1:11" x14ac:dyDescent="0.25">
      <c r="A164" s="1">
        <v>163</v>
      </c>
      <c r="B164">
        <v>2962</v>
      </c>
      <c r="C164" t="s">
        <v>10</v>
      </c>
      <c r="D164">
        <v>2021</v>
      </c>
      <c r="E164" t="s">
        <v>439</v>
      </c>
      <c r="F164" t="s">
        <v>440</v>
      </c>
      <c r="H164" t="s">
        <v>26</v>
      </c>
      <c r="I164" t="s">
        <v>15</v>
      </c>
      <c r="J164" t="s">
        <v>225</v>
      </c>
      <c r="K164" t="s">
        <v>226</v>
      </c>
    </row>
    <row r="165" spans="1:11" x14ac:dyDescent="0.25">
      <c r="A165" s="1">
        <v>164</v>
      </c>
      <c r="B165">
        <v>2963</v>
      </c>
      <c r="C165" t="s">
        <v>10</v>
      </c>
      <c r="D165">
        <v>2021</v>
      </c>
      <c r="E165" t="s">
        <v>441</v>
      </c>
      <c r="F165" t="s">
        <v>442</v>
      </c>
      <c r="H165" t="s">
        <v>26</v>
      </c>
      <c r="I165" t="s">
        <v>15</v>
      </c>
      <c r="J165" t="s">
        <v>225</v>
      </c>
      <c r="K165" t="s">
        <v>226</v>
      </c>
    </row>
    <row r="166" spans="1:11" x14ac:dyDescent="0.25">
      <c r="A166" s="1">
        <v>165</v>
      </c>
      <c r="B166">
        <v>2964</v>
      </c>
      <c r="C166" t="s">
        <v>10</v>
      </c>
      <c r="D166">
        <v>2021</v>
      </c>
      <c r="E166" t="s">
        <v>443</v>
      </c>
      <c r="F166" t="s">
        <v>444</v>
      </c>
      <c r="H166" t="s">
        <v>26</v>
      </c>
      <c r="I166" t="s">
        <v>15</v>
      </c>
      <c r="J166" t="s">
        <v>225</v>
      </c>
      <c r="K166" t="s">
        <v>226</v>
      </c>
    </row>
    <row r="167" spans="1:11" x14ac:dyDescent="0.25">
      <c r="A167" s="1">
        <v>166</v>
      </c>
      <c r="B167">
        <v>2965</v>
      </c>
      <c r="C167" t="s">
        <v>10</v>
      </c>
      <c r="D167">
        <v>2021</v>
      </c>
      <c r="E167" t="s">
        <v>445</v>
      </c>
      <c r="F167" t="s">
        <v>446</v>
      </c>
      <c r="H167" t="s">
        <v>26</v>
      </c>
      <c r="I167" t="s">
        <v>15</v>
      </c>
      <c r="J167" t="s">
        <v>225</v>
      </c>
      <c r="K167" t="s">
        <v>226</v>
      </c>
    </row>
    <row r="168" spans="1:11" x14ac:dyDescent="0.25">
      <c r="A168" s="1">
        <v>167</v>
      </c>
      <c r="B168">
        <v>2966</v>
      </c>
      <c r="C168" t="s">
        <v>10</v>
      </c>
      <c r="D168">
        <v>2021</v>
      </c>
      <c r="E168" t="s">
        <v>447</v>
      </c>
      <c r="F168" t="s">
        <v>448</v>
      </c>
      <c r="H168" t="s">
        <v>26</v>
      </c>
      <c r="I168" t="s">
        <v>15</v>
      </c>
      <c r="J168" t="s">
        <v>225</v>
      </c>
      <c r="K168" t="s">
        <v>226</v>
      </c>
    </row>
    <row r="169" spans="1:11" x14ac:dyDescent="0.25">
      <c r="A169" s="1">
        <v>168</v>
      </c>
      <c r="B169">
        <v>2967</v>
      </c>
      <c r="C169" t="s">
        <v>10</v>
      </c>
      <c r="D169">
        <v>2021</v>
      </c>
      <c r="E169" t="s">
        <v>449</v>
      </c>
      <c r="F169" t="s">
        <v>450</v>
      </c>
      <c r="H169" t="s">
        <v>26</v>
      </c>
      <c r="I169" t="s">
        <v>15</v>
      </c>
      <c r="J169" t="s">
        <v>225</v>
      </c>
      <c r="K169" t="s">
        <v>226</v>
      </c>
    </row>
    <row r="170" spans="1:11" x14ac:dyDescent="0.25">
      <c r="A170" s="1">
        <v>169</v>
      </c>
      <c r="B170">
        <v>2968</v>
      </c>
      <c r="C170" t="s">
        <v>10</v>
      </c>
      <c r="D170">
        <v>2021</v>
      </c>
      <c r="E170" t="s">
        <v>451</v>
      </c>
      <c r="F170" t="s">
        <v>452</v>
      </c>
      <c r="H170" t="s">
        <v>26</v>
      </c>
      <c r="I170" t="s">
        <v>15</v>
      </c>
      <c r="J170" t="s">
        <v>225</v>
      </c>
      <c r="K170" t="s">
        <v>226</v>
      </c>
    </row>
    <row r="171" spans="1:11" x14ac:dyDescent="0.25">
      <c r="A171" s="1">
        <v>170</v>
      </c>
      <c r="B171">
        <v>2970</v>
      </c>
      <c r="C171" t="s">
        <v>10</v>
      </c>
      <c r="D171">
        <v>2021</v>
      </c>
      <c r="E171" t="s">
        <v>453</v>
      </c>
      <c r="F171" t="s">
        <v>454</v>
      </c>
      <c r="H171" t="s">
        <v>26</v>
      </c>
      <c r="I171" t="s">
        <v>15</v>
      </c>
      <c r="J171" t="s">
        <v>225</v>
      </c>
      <c r="K171" t="s">
        <v>226</v>
      </c>
    </row>
    <row r="172" spans="1:11" x14ac:dyDescent="0.25">
      <c r="A172" s="1">
        <v>171</v>
      </c>
      <c r="B172">
        <v>2971</v>
      </c>
      <c r="C172" t="s">
        <v>10</v>
      </c>
      <c r="D172">
        <v>2021</v>
      </c>
      <c r="E172" t="s">
        <v>455</v>
      </c>
      <c r="F172" t="s">
        <v>456</v>
      </c>
      <c r="H172" t="s">
        <v>26</v>
      </c>
      <c r="I172" t="s">
        <v>15</v>
      </c>
      <c r="J172" t="s">
        <v>225</v>
      </c>
      <c r="K172" t="s">
        <v>226</v>
      </c>
    </row>
    <row r="173" spans="1:11" x14ac:dyDescent="0.25">
      <c r="A173" s="1">
        <v>172</v>
      </c>
      <c r="B173">
        <v>2972</v>
      </c>
      <c r="C173" t="s">
        <v>10</v>
      </c>
      <c r="D173">
        <v>2021</v>
      </c>
      <c r="E173" t="s">
        <v>457</v>
      </c>
      <c r="F173" t="s">
        <v>458</v>
      </c>
      <c r="H173" t="s">
        <v>26</v>
      </c>
      <c r="I173" t="s">
        <v>15</v>
      </c>
      <c r="J173" t="s">
        <v>225</v>
      </c>
      <c r="K173" t="s">
        <v>226</v>
      </c>
    </row>
    <row r="174" spans="1:11" x14ac:dyDescent="0.25">
      <c r="A174" s="1">
        <v>173</v>
      </c>
      <c r="B174">
        <v>2973</v>
      </c>
      <c r="C174" t="s">
        <v>10</v>
      </c>
      <c r="D174">
        <v>2021</v>
      </c>
      <c r="E174" t="s">
        <v>459</v>
      </c>
      <c r="F174" t="s">
        <v>460</v>
      </c>
      <c r="H174" t="s">
        <v>26</v>
      </c>
      <c r="I174" t="s">
        <v>15</v>
      </c>
      <c r="J174" t="s">
        <v>225</v>
      </c>
      <c r="K174" t="s">
        <v>226</v>
      </c>
    </row>
    <row r="175" spans="1:11" x14ac:dyDescent="0.25">
      <c r="A175" s="1">
        <v>174</v>
      </c>
      <c r="B175">
        <v>2974</v>
      </c>
      <c r="C175" t="s">
        <v>10</v>
      </c>
      <c r="D175">
        <v>2021</v>
      </c>
      <c r="E175" t="s">
        <v>461</v>
      </c>
      <c r="F175" t="s">
        <v>462</v>
      </c>
      <c r="H175" t="s">
        <v>26</v>
      </c>
      <c r="I175" t="s">
        <v>15</v>
      </c>
      <c r="J175" t="s">
        <v>225</v>
      </c>
      <c r="K175" t="s">
        <v>226</v>
      </c>
    </row>
    <row r="176" spans="1:11" x14ac:dyDescent="0.25">
      <c r="A176" s="1">
        <v>175</v>
      </c>
      <c r="B176">
        <v>2975</v>
      </c>
      <c r="C176" t="s">
        <v>10</v>
      </c>
      <c r="D176">
        <v>2021</v>
      </c>
      <c r="E176" t="s">
        <v>463</v>
      </c>
      <c r="F176" t="s">
        <v>464</v>
      </c>
      <c r="H176" t="s">
        <v>26</v>
      </c>
      <c r="I176" t="s">
        <v>15</v>
      </c>
      <c r="J176" t="s">
        <v>225</v>
      </c>
      <c r="K176" t="s">
        <v>226</v>
      </c>
    </row>
    <row r="177" spans="1:11" x14ac:dyDescent="0.25">
      <c r="A177" s="1">
        <v>176</v>
      </c>
      <c r="B177">
        <v>2976</v>
      </c>
      <c r="C177" t="s">
        <v>10</v>
      </c>
      <c r="D177">
        <v>2021</v>
      </c>
      <c r="E177" t="s">
        <v>465</v>
      </c>
      <c r="F177" t="s">
        <v>466</v>
      </c>
      <c r="H177" t="s">
        <v>26</v>
      </c>
      <c r="I177" t="s">
        <v>15</v>
      </c>
      <c r="J177" t="s">
        <v>225</v>
      </c>
      <c r="K177" t="s">
        <v>226</v>
      </c>
    </row>
    <row r="178" spans="1:11" x14ac:dyDescent="0.25">
      <c r="A178" s="1">
        <v>177</v>
      </c>
      <c r="B178">
        <v>2977</v>
      </c>
      <c r="C178" t="s">
        <v>10</v>
      </c>
      <c r="D178">
        <v>2021</v>
      </c>
      <c r="E178" t="s">
        <v>467</v>
      </c>
      <c r="F178" t="s">
        <v>468</v>
      </c>
      <c r="H178" t="s">
        <v>26</v>
      </c>
      <c r="I178" t="s">
        <v>15</v>
      </c>
      <c r="J178" t="s">
        <v>225</v>
      </c>
      <c r="K178" t="s">
        <v>226</v>
      </c>
    </row>
    <row r="179" spans="1:11" x14ac:dyDescent="0.25">
      <c r="A179" s="1">
        <v>178</v>
      </c>
      <c r="B179">
        <v>2978</v>
      </c>
      <c r="C179" t="s">
        <v>10</v>
      </c>
      <c r="D179">
        <v>2021</v>
      </c>
      <c r="E179" t="s">
        <v>469</v>
      </c>
      <c r="F179" t="s">
        <v>470</v>
      </c>
      <c r="H179" t="s">
        <v>26</v>
      </c>
      <c r="I179" t="s">
        <v>15</v>
      </c>
      <c r="J179" t="s">
        <v>225</v>
      </c>
      <c r="K179" t="s">
        <v>226</v>
      </c>
    </row>
    <row r="180" spans="1:11" x14ac:dyDescent="0.25">
      <c r="A180" s="1">
        <v>179</v>
      </c>
      <c r="B180">
        <v>2979</v>
      </c>
      <c r="C180" t="s">
        <v>10</v>
      </c>
      <c r="D180">
        <v>2021</v>
      </c>
      <c r="E180" t="s">
        <v>471</v>
      </c>
      <c r="F180" t="s">
        <v>472</v>
      </c>
      <c r="H180" t="s">
        <v>26</v>
      </c>
      <c r="I180" t="s">
        <v>15</v>
      </c>
      <c r="J180" t="s">
        <v>225</v>
      </c>
      <c r="K180" t="s">
        <v>226</v>
      </c>
    </row>
    <row r="181" spans="1:11" x14ac:dyDescent="0.25">
      <c r="A181" s="1">
        <v>180</v>
      </c>
      <c r="B181">
        <v>2980</v>
      </c>
      <c r="C181" t="s">
        <v>10</v>
      </c>
      <c r="D181">
        <v>2021</v>
      </c>
      <c r="E181" t="s">
        <v>473</v>
      </c>
      <c r="F181" t="s">
        <v>474</v>
      </c>
      <c r="H181" t="s">
        <v>26</v>
      </c>
      <c r="I181" t="s">
        <v>15</v>
      </c>
      <c r="J181" t="s">
        <v>225</v>
      </c>
      <c r="K181" t="s">
        <v>226</v>
      </c>
    </row>
    <row r="182" spans="1:11" x14ac:dyDescent="0.25">
      <c r="A182" s="1">
        <v>181</v>
      </c>
      <c r="B182">
        <v>2981</v>
      </c>
      <c r="C182" t="s">
        <v>10</v>
      </c>
      <c r="D182">
        <v>2021</v>
      </c>
      <c r="E182" t="s">
        <v>475</v>
      </c>
      <c r="F182" t="s">
        <v>476</v>
      </c>
      <c r="H182" t="s">
        <v>26</v>
      </c>
      <c r="I182" t="s">
        <v>15</v>
      </c>
      <c r="J182" t="s">
        <v>225</v>
      </c>
      <c r="K182" t="s">
        <v>226</v>
      </c>
    </row>
    <row r="183" spans="1:11" x14ac:dyDescent="0.25">
      <c r="A183" s="1">
        <v>182</v>
      </c>
      <c r="B183">
        <v>2984</v>
      </c>
      <c r="C183" t="s">
        <v>10</v>
      </c>
      <c r="D183">
        <v>2021</v>
      </c>
      <c r="E183" t="s">
        <v>477</v>
      </c>
      <c r="F183" t="s">
        <v>478</v>
      </c>
      <c r="H183" t="s">
        <v>26</v>
      </c>
      <c r="I183" t="s">
        <v>15</v>
      </c>
      <c r="J183" t="s">
        <v>225</v>
      </c>
      <c r="K183" t="s">
        <v>226</v>
      </c>
    </row>
    <row r="184" spans="1:11" x14ac:dyDescent="0.25">
      <c r="A184" s="1">
        <v>183</v>
      </c>
      <c r="B184">
        <v>2985</v>
      </c>
      <c r="C184" t="s">
        <v>10</v>
      </c>
      <c r="D184">
        <v>2021</v>
      </c>
      <c r="E184" t="s">
        <v>479</v>
      </c>
      <c r="F184" t="s">
        <v>480</v>
      </c>
      <c r="H184" t="s">
        <v>26</v>
      </c>
      <c r="I184" t="s">
        <v>15</v>
      </c>
      <c r="J184" t="s">
        <v>225</v>
      </c>
      <c r="K184" t="s">
        <v>226</v>
      </c>
    </row>
    <row r="185" spans="1:11" x14ac:dyDescent="0.25">
      <c r="A185" s="1">
        <v>184</v>
      </c>
      <c r="B185">
        <v>2987</v>
      </c>
      <c r="C185" t="s">
        <v>10</v>
      </c>
      <c r="D185">
        <v>2021</v>
      </c>
      <c r="E185" t="s">
        <v>481</v>
      </c>
      <c r="F185" t="s">
        <v>482</v>
      </c>
      <c r="H185" t="s">
        <v>26</v>
      </c>
      <c r="I185" t="s">
        <v>15</v>
      </c>
      <c r="J185" t="s">
        <v>225</v>
      </c>
      <c r="K185" t="s">
        <v>226</v>
      </c>
    </row>
    <row r="186" spans="1:11" x14ac:dyDescent="0.25">
      <c r="A186" s="1">
        <v>185</v>
      </c>
      <c r="B186">
        <v>2990</v>
      </c>
      <c r="C186" t="s">
        <v>10</v>
      </c>
      <c r="D186">
        <v>2021</v>
      </c>
      <c r="E186" t="s">
        <v>483</v>
      </c>
      <c r="F186" t="s">
        <v>484</v>
      </c>
      <c r="H186" t="s">
        <v>26</v>
      </c>
      <c r="I186" t="s">
        <v>15</v>
      </c>
      <c r="J186" t="s">
        <v>225</v>
      </c>
      <c r="K186" t="s">
        <v>226</v>
      </c>
    </row>
    <row r="187" spans="1:11" x14ac:dyDescent="0.25">
      <c r="A187" s="1">
        <v>186</v>
      </c>
      <c r="B187">
        <v>2991</v>
      </c>
      <c r="C187" t="s">
        <v>10</v>
      </c>
      <c r="D187">
        <v>2021</v>
      </c>
      <c r="E187" t="s">
        <v>485</v>
      </c>
      <c r="F187" t="s">
        <v>486</v>
      </c>
      <c r="H187" t="s">
        <v>26</v>
      </c>
      <c r="I187" t="s">
        <v>15</v>
      </c>
      <c r="J187" t="s">
        <v>225</v>
      </c>
      <c r="K187" t="s">
        <v>226</v>
      </c>
    </row>
    <row r="188" spans="1:11" x14ac:dyDescent="0.25">
      <c r="A188" s="1">
        <v>187</v>
      </c>
      <c r="B188">
        <v>2992</v>
      </c>
      <c r="C188" t="s">
        <v>10</v>
      </c>
      <c r="D188">
        <v>2021</v>
      </c>
      <c r="E188" t="s">
        <v>487</v>
      </c>
      <c r="F188" t="s">
        <v>488</v>
      </c>
      <c r="H188" t="s">
        <v>26</v>
      </c>
      <c r="I188" t="s">
        <v>15</v>
      </c>
      <c r="J188" t="s">
        <v>225</v>
      </c>
      <c r="K188" t="s">
        <v>226</v>
      </c>
    </row>
    <row r="189" spans="1:11" x14ac:dyDescent="0.25">
      <c r="A189" s="1">
        <v>188</v>
      </c>
      <c r="B189">
        <v>2994</v>
      </c>
      <c r="C189" t="s">
        <v>10</v>
      </c>
      <c r="D189">
        <v>2021</v>
      </c>
      <c r="E189" t="s">
        <v>489</v>
      </c>
      <c r="F189" t="s">
        <v>196</v>
      </c>
      <c r="H189" t="s">
        <v>26</v>
      </c>
      <c r="I189" t="s">
        <v>15</v>
      </c>
      <c r="J189" t="s">
        <v>225</v>
      </c>
      <c r="K189" t="s">
        <v>226</v>
      </c>
    </row>
    <row r="190" spans="1:11" x14ac:dyDescent="0.25">
      <c r="A190" s="1">
        <v>189</v>
      </c>
      <c r="B190">
        <v>2996</v>
      </c>
      <c r="C190" t="s">
        <v>10</v>
      </c>
      <c r="D190">
        <v>2021</v>
      </c>
      <c r="E190" t="s">
        <v>490</v>
      </c>
      <c r="F190" t="s">
        <v>491</v>
      </c>
      <c r="H190" t="s">
        <v>26</v>
      </c>
      <c r="I190" t="s">
        <v>15</v>
      </c>
      <c r="J190" t="s">
        <v>225</v>
      </c>
      <c r="K190" t="s">
        <v>226</v>
      </c>
    </row>
    <row r="191" spans="1:11" x14ac:dyDescent="0.25">
      <c r="A191" s="1">
        <v>190</v>
      </c>
      <c r="B191">
        <v>2997</v>
      </c>
      <c r="C191" t="s">
        <v>10</v>
      </c>
      <c r="D191">
        <v>2021</v>
      </c>
      <c r="E191" t="s">
        <v>492</v>
      </c>
      <c r="F191" t="s">
        <v>493</v>
      </c>
      <c r="H191" t="s">
        <v>26</v>
      </c>
      <c r="I191" t="s">
        <v>15</v>
      </c>
      <c r="J191" t="s">
        <v>225</v>
      </c>
      <c r="K191" t="s">
        <v>226</v>
      </c>
    </row>
    <row r="192" spans="1:11" x14ac:dyDescent="0.25">
      <c r="A192" s="1">
        <v>191</v>
      </c>
      <c r="B192">
        <v>2998</v>
      </c>
      <c r="C192" t="s">
        <v>10</v>
      </c>
      <c r="D192">
        <v>2021</v>
      </c>
      <c r="E192" t="s">
        <v>494</v>
      </c>
      <c r="F192" t="s">
        <v>495</v>
      </c>
      <c r="H192" t="s">
        <v>26</v>
      </c>
      <c r="I192" t="s">
        <v>15</v>
      </c>
      <c r="J192" t="s">
        <v>225</v>
      </c>
      <c r="K192" t="s">
        <v>226</v>
      </c>
    </row>
    <row r="193" spans="1:11" x14ac:dyDescent="0.25">
      <c r="A193" s="1">
        <v>192</v>
      </c>
      <c r="B193">
        <v>2999</v>
      </c>
      <c r="C193" t="s">
        <v>10</v>
      </c>
      <c r="D193">
        <v>2021</v>
      </c>
      <c r="E193" t="s">
        <v>496</v>
      </c>
      <c r="F193" t="s">
        <v>497</v>
      </c>
      <c r="H193" t="s">
        <v>26</v>
      </c>
      <c r="I193" t="s">
        <v>15</v>
      </c>
      <c r="J193" t="s">
        <v>225</v>
      </c>
      <c r="K193" t="s">
        <v>226</v>
      </c>
    </row>
    <row r="194" spans="1:11" x14ac:dyDescent="0.25">
      <c r="A194" s="1">
        <v>193</v>
      </c>
      <c r="B194">
        <v>3001</v>
      </c>
      <c r="C194" t="s">
        <v>10</v>
      </c>
      <c r="D194">
        <v>2021</v>
      </c>
      <c r="E194" t="s">
        <v>498</v>
      </c>
      <c r="F194" t="s">
        <v>499</v>
      </c>
      <c r="H194" t="s">
        <v>26</v>
      </c>
      <c r="I194" t="s">
        <v>15</v>
      </c>
      <c r="J194" t="s">
        <v>225</v>
      </c>
      <c r="K194" t="s">
        <v>226</v>
      </c>
    </row>
    <row r="195" spans="1:11" x14ac:dyDescent="0.25">
      <c r="A195" s="1">
        <v>194</v>
      </c>
      <c r="B195">
        <v>3002</v>
      </c>
      <c r="C195" t="s">
        <v>10</v>
      </c>
      <c r="D195">
        <v>2021</v>
      </c>
      <c r="E195" t="s">
        <v>500</v>
      </c>
      <c r="F195" t="s">
        <v>501</v>
      </c>
      <c r="H195" t="s">
        <v>26</v>
      </c>
      <c r="I195" t="s">
        <v>15</v>
      </c>
      <c r="J195" t="s">
        <v>225</v>
      </c>
      <c r="K195" t="s">
        <v>226</v>
      </c>
    </row>
    <row r="196" spans="1:11" x14ac:dyDescent="0.25">
      <c r="A196" s="1">
        <v>195</v>
      </c>
      <c r="B196">
        <v>3030</v>
      </c>
      <c r="C196" t="s">
        <v>18</v>
      </c>
      <c r="D196">
        <v>2020</v>
      </c>
      <c r="E196" t="s">
        <v>502</v>
      </c>
      <c r="F196" t="s">
        <v>205</v>
      </c>
      <c r="G196" t="s">
        <v>503</v>
      </c>
      <c r="H196" t="s">
        <v>14</v>
      </c>
      <c r="I196" t="s">
        <v>15</v>
      </c>
      <c r="J196" t="s">
        <v>16</v>
      </c>
      <c r="K196" t="s">
        <v>17</v>
      </c>
    </row>
    <row r="197" spans="1:11" x14ac:dyDescent="0.25">
      <c r="A197" s="1">
        <v>196</v>
      </c>
      <c r="B197">
        <v>1776</v>
      </c>
      <c r="C197" t="s">
        <v>10</v>
      </c>
      <c r="D197">
        <v>2020</v>
      </c>
      <c r="E197" t="s">
        <v>504</v>
      </c>
      <c r="F197" t="s">
        <v>505</v>
      </c>
      <c r="G197" t="s">
        <v>506</v>
      </c>
      <c r="H197" t="s">
        <v>14</v>
      </c>
      <c r="I197" t="s">
        <v>15</v>
      </c>
      <c r="J197" t="s">
        <v>16</v>
      </c>
      <c r="K197" t="s">
        <v>17</v>
      </c>
    </row>
    <row r="198" spans="1:11" x14ac:dyDescent="0.25">
      <c r="A198" s="1">
        <v>197</v>
      </c>
      <c r="B198">
        <v>3062</v>
      </c>
      <c r="C198" t="s">
        <v>10</v>
      </c>
      <c r="D198">
        <v>2020</v>
      </c>
      <c r="E198" t="s">
        <v>507</v>
      </c>
      <c r="F198" t="s">
        <v>508</v>
      </c>
      <c r="G198" t="s">
        <v>509</v>
      </c>
      <c r="H198" t="s">
        <v>14</v>
      </c>
      <c r="I198" t="s">
        <v>15</v>
      </c>
      <c r="J198" t="s">
        <v>16</v>
      </c>
      <c r="K198" t="s">
        <v>17</v>
      </c>
    </row>
    <row r="199" spans="1:11" x14ac:dyDescent="0.25">
      <c r="A199" s="1">
        <v>198</v>
      </c>
      <c r="B199">
        <v>3084</v>
      </c>
      <c r="C199" t="s">
        <v>22</v>
      </c>
      <c r="D199">
        <v>2021</v>
      </c>
      <c r="E199" t="s">
        <v>510</v>
      </c>
      <c r="F199" t="s">
        <v>511</v>
      </c>
      <c r="G199" t="s">
        <v>512</v>
      </c>
      <c r="H199" t="s">
        <v>26</v>
      </c>
      <c r="I199" t="s">
        <v>15</v>
      </c>
      <c r="J199" t="s">
        <v>16</v>
      </c>
      <c r="K199" t="s">
        <v>17</v>
      </c>
    </row>
    <row r="200" spans="1:11" x14ac:dyDescent="0.25">
      <c r="A200" s="1">
        <v>199</v>
      </c>
      <c r="B200">
        <v>3102</v>
      </c>
      <c r="C200" t="s">
        <v>10</v>
      </c>
      <c r="D200">
        <v>2019</v>
      </c>
      <c r="E200" t="s">
        <v>513</v>
      </c>
      <c r="F200" t="s">
        <v>514</v>
      </c>
      <c r="G200" t="s">
        <v>515</v>
      </c>
      <c r="H200" t="s">
        <v>14</v>
      </c>
      <c r="I200" t="s">
        <v>15</v>
      </c>
      <c r="J200" t="s">
        <v>16</v>
      </c>
      <c r="K200" t="s">
        <v>17</v>
      </c>
    </row>
    <row r="201" spans="1:11" x14ac:dyDescent="0.25">
      <c r="A201" s="1">
        <v>200</v>
      </c>
      <c r="B201">
        <v>3103</v>
      </c>
      <c r="C201" t="s">
        <v>18</v>
      </c>
      <c r="D201">
        <v>2021</v>
      </c>
      <c r="E201" t="s">
        <v>516</v>
      </c>
      <c r="F201" t="s">
        <v>517</v>
      </c>
      <c r="G201" t="s">
        <v>518</v>
      </c>
      <c r="H201" t="s">
        <v>26</v>
      </c>
      <c r="I201" t="s">
        <v>15</v>
      </c>
      <c r="J201" t="s">
        <v>16</v>
      </c>
      <c r="K201" t="s">
        <v>17</v>
      </c>
    </row>
    <row r="202" spans="1:11" x14ac:dyDescent="0.25">
      <c r="A202" s="1">
        <v>201</v>
      </c>
      <c r="B202">
        <v>578</v>
      </c>
      <c r="C202" t="s">
        <v>22</v>
      </c>
      <c r="D202">
        <v>2019</v>
      </c>
      <c r="E202" t="s">
        <v>519</v>
      </c>
      <c r="F202" t="s">
        <v>200</v>
      </c>
      <c r="G202" t="s">
        <v>520</v>
      </c>
      <c r="H202" t="s">
        <v>14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202</v>
      </c>
      <c r="B203">
        <v>3116</v>
      </c>
      <c r="C203" t="s">
        <v>10</v>
      </c>
      <c r="D203">
        <v>2021</v>
      </c>
      <c r="E203" t="s">
        <v>521</v>
      </c>
      <c r="F203" t="s">
        <v>522</v>
      </c>
      <c r="H203" t="s">
        <v>426</v>
      </c>
      <c r="I203" t="s">
        <v>15</v>
      </c>
      <c r="J203" t="s">
        <v>225</v>
      </c>
      <c r="K203" t="s">
        <v>226</v>
      </c>
    </row>
    <row r="204" spans="1:11" x14ac:dyDescent="0.25">
      <c r="A204" s="1">
        <v>203</v>
      </c>
      <c r="B204">
        <v>3128</v>
      </c>
      <c r="C204" t="s">
        <v>10</v>
      </c>
      <c r="D204">
        <v>2019</v>
      </c>
      <c r="E204" t="s">
        <v>523</v>
      </c>
      <c r="F204" t="s">
        <v>524</v>
      </c>
      <c r="G204" t="s">
        <v>525</v>
      </c>
      <c r="H204" t="s">
        <v>14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204</v>
      </c>
      <c r="B205">
        <v>3134</v>
      </c>
      <c r="C205" t="s">
        <v>18</v>
      </c>
      <c r="D205">
        <v>2020</v>
      </c>
      <c r="E205" t="s">
        <v>526</v>
      </c>
      <c r="F205" t="s">
        <v>527</v>
      </c>
      <c r="G205" t="s">
        <v>528</v>
      </c>
      <c r="H205" t="s">
        <v>529</v>
      </c>
      <c r="I205" t="s">
        <v>15</v>
      </c>
      <c r="J205" t="s">
        <v>225</v>
      </c>
      <c r="K205" t="s">
        <v>226</v>
      </c>
    </row>
    <row r="206" spans="1:11" x14ac:dyDescent="0.25">
      <c r="A206" s="1">
        <v>205</v>
      </c>
      <c r="B206">
        <v>3136</v>
      </c>
      <c r="C206" t="s">
        <v>10</v>
      </c>
      <c r="D206">
        <v>2021</v>
      </c>
      <c r="E206" t="s">
        <v>530</v>
      </c>
      <c r="F206" t="s">
        <v>531</v>
      </c>
      <c r="G206" t="s">
        <v>532</v>
      </c>
      <c r="H206" t="s">
        <v>529</v>
      </c>
      <c r="I206" t="s">
        <v>15</v>
      </c>
      <c r="J206" t="s">
        <v>225</v>
      </c>
      <c r="K206" t="s">
        <v>226</v>
      </c>
    </row>
    <row r="207" spans="1:11" x14ac:dyDescent="0.25">
      <c r="A207" s="1">
        <v>206</v>
      </c>
      <c r="B207">
        <v>3137</v>
      </c>
      <c r="C207" t="s">
        <v>10</v>
      </c>
      <c r="D207">
        <v>2021</v>
      </c>
      <c r="E207" t="s">
        <v>533</v>
      </c>
      <c r="F207" t="s">
        <v>534</v>
      </c>
      <c r="G207" t="s">
        <v>535</v>
      </c>
      <c r="H207" t="s">
        <v>529</v>
      </c>
      <c r="I207" t="s">
        <v>15</v>
      </c>
      <c r="J207" t="s">
        <v>225</v>
      </c>
      <c r="K207" t="s">
        <v>226</v>
      </c>
    </row>
    <row r="208" spans="1:11" x14ac:dyDescent="0.25">
      <c r="A208" s="1">
        <v>207</v>
      </c>
      <c r="B208">
        <v>3138</v>
      </c>
      <c r="C208" t="s">
        <v>10</v>
      </c>
      <c r="D208">
        <v>2020</v>
      </c>
      <c r="E208" t="s">
        <v>536</v>
      </c>
      <c r="F208" t="s">
        <v>537</v>
      </c>
      <c r="G208" t="s">
        <v>538</v>
      </c>
      <c r="H208" t="s">
        <v>529</v>
      </c>
      <c r="I208" t="s">
        <v>15</v>
      </c>
      <c r="J208" t="s">
        <v>225</v>
      </c>
      <c r="K208" t="s">
        <v>226</v>
      </c>
    </row>
    <row r="209" spans="1:11" x14ac:dyDescent="0.25">
      <c r="A209" s="1">
        <v>208</v>
      </c>
      <c r="B209">
        <v>3199</v>
      </c>
      <c r="C209" t="s">
        <v>10</v>
      </c>
      <c r="D209">
        <v>2020</v>
      </c>
      <c r="E209" t="s">
        <v>539</v>
      </c>
      <c r="F209" t="s">
        <v>540</v>
      </c>
      <c r="G209" t="s">
        <v>541</v>
      </c>
      <c r="H209" t="s">
        <v>14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209</v>
      </c>
      <c r="B210">
        <v>2733</v>
      </c>
      <c r="C210" t="s">
        <v>10</v>
      </c>
      <c r="D210">
        <v>2021</v>
      </c>
      <c r="E210" t="s">
        <v>542</v>
      </c>
      <c r="F210" t="s">
        <v>543</v>
      </c>
      <c r="G210" t="s">
        <v>544</v>
      </c>
      <c r="H210" t="s">
        <v>14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210</v>
      </c>
      <c r="B211">
        <v>6</v>
      </c>
      <c r="C211" t="s">
        <v>10</v>
      </c>
      <c r="D211">
        <v>2016</v>
      </c>
      <c r="E211" t="s">
        <v>545</v>
      </c>
      <c r="F211" t="s">
        <v>546</v>
      </c>
      <c r="G211" t="s">
        <v>547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211</v>
      </c>
      <c r="B212">
        <v>608</v>
      </c>
      <c r="C212" t="s">
        <v>10</v>
      </c>
      <c r="D212">
        <v>2018</v>
      </c>
      <c r="E212" t="s">
        <v>548</v>
      </c>
      <c r="F212" t="s">
        <v>549</v>
      </c>
      <c r="G212" t="s">
        <v>550</v>
      </c>
      <c r="H212" t="s">
        <v>14</v>
      </c>
      <c r="I212" t="s">
        <v>15</v>
      </c>
      <c r="J212" t="s">
        <v>16</v>
      </c>
      <c r="K212" t="s">
        <v>17</v>
      </c>
    </row>
    <row r="213" spans="1:11" x14ac:dyDescent="0.25">
      <c r="A213" s="1">
        <v>212</v>
      </c>
      <c r="B213">
        <v>3258</v>
      </c>
      <c r="C213" t="s">
        <v>10</v>
      </c>
      <c r="D213">
        <v>2020</v>
      </c>
      <c r="E213" t="s">
        <v>551</v>
      </c>
      <c r="F213" t="s">
        <v>552</v>
      </c>
      <c r="G213" t="s">
        <v>553</v>
      </c>
      <c r="H213" t="s">
        <v>14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213</v>
      </c>
      <c r="B214">
        <v>3284</v>
      </c>
      <c r="C214" t="s">
        <v>10</v>
      </c>
      <c r="D214">
        <v>2021</v>
      </c>
      <c r="E214" t="s">
        <v>554</v>
      </c>
      <c r="F214" t="s">
        <v>555</v>
      </c>
      <c r="H214" t="s">
        <v>426</v>
      </c>
      <c r="I214" t="s">
        <v>15</v>
      </c>
      <c r="J214" t="s">
        <v>556</v>
      </c>
      <c r="K214" t="s">
        <v>226</v>
      </c>
    </row>
    <row r="215" spans="1:11" x14ac:dyDescent="0.25">
      <c r="A215" s="1">
        <v>214</v>
      </c>
      <c r="B215">
        <v>3285</v>
      </c>
      <c r="C215" t="s">
        <v>10</v>
      </c>
      <c r="D215">
        <v>2021</v>
      </c>
      <c r="E215" t="s">
        <v>557</v>
      </c>
      <c r="F215" t="s">
        <v>558</v>
      </c>
      <c r="H215" t="s">
        <v>14</v>
      </c>
      <c r="I215" t="s">
        <v>15</v>
      </c>
      <c r="J215" t="s">
        <v>556</v>
      </c>
      <c r="K215" t="s">
        <v>226</v>
      </c>
    </row>
    <row r="216" spans="1:11" x14ac:dyDescent="0.25">
      <c r="A216" s="1">
        <v>215</v>
      </c>
      <c r="B216">
        <v>3288</v>
      </c>
      <c r="C216" t="s">
        <v>10</v>
      </c>
      <c r="D216">
        <v>2021</v>
      </c>
      <c r="E216" t="s">
        <v>559</v>
      </c>
      <c r="F216" t="s">
        <v>560</v>
      </c>
      <c r="H216" t="s">
        <v>14</v>
      </c>
      <c r="I216" t="s">
        <v>15</v>
      </c>
      <c r="J216" t="s">
        <v>556</v>
      </c>
      <c r="K216" t="s">
        <v>226</v>
      </c>
    </row>
    <row r="217" spans="1:11" x14ac:dyDescent="0.25">
      <c r="A217" s="1">
        <v>216</v>
      </c>
      <c r="B217">
        <v>3280</v>
      </c>
      <c r="C217" t="s">
        <v>10</v>
      </c>
      <c r="D217">
        <v>2021</v>
      </c>
      <c r="E217" t="s">
        <v>561</v>
      </c>
      <c r="F217" t="s">
        <v>562</v>
      </c>
      <c r="G217" t="s">
        <v>562</v>
      </c>
      <c r="H217" t="s">
        <v>14</v>
      </c>
      <c r="I217" t="s">
        <v>15</v>
      </c>
      <c r="J217" t="s">
        <v>556</v>
      </c>
      <c r="K217" t="s">
        <v>226</v>
      </c>
    </row>
    <row r="218" spans="1:11" x14ac:dyDescent="0.25">
      <c r="A218" s="1">
        <v>217</v>
      </c>
      <c r="B218">
        <v>3281</v>
      </c>
      <c r="C218" t="s">
        <v>10</v>
      </c>
      <c r="D218">
        <v>2021</v>
      </c>
      <c r="E218" t="s">
        <v>563</v>
      </c>
      <c r="F218" t="s">
        <v>564</v>
      </c>
      <c r="G218" t="s">
        <v>564</v>
      </c>
      <c r="H218" t="s">
        <v>14</v>
      </c>
      <c r="I218" t="s">
        <v>15</v>
      </c>
      <c r="J218" t="s">
        <v>556</v>
      </c>
      <c r="K218" t="s">
        <v>226</v>
      </c>
    </row>
    <row r="219" spans="1:11" x14ac:dyDescent="0.25">
      <c r="A219" s="1">
        <v>218</v>
      </c>
      <c r="B219">
        <v>3289</v>
      </c>
      <c r="C219" t="s">
        <v>10</v>
      </c>
      <c r="D219">
        <v>2021</v>
      </c>
      <c r="E219" t="s">
        <v>565</v>
      </c>
      <c r="F219" t="s">
        <v>566</v>
      </c>
      <c r="H219" t="s">
        <v>14</v>
      </c>
      <c r="I219" t="s">
        <v>15</v>
      </c>
      <c r="J219" t="s">
        <v>556</v>
      </c>
      <c r="K219" t="s">
        <v>226</v>
      </c>
    </row>
    <row r="220" spans="1:11" x14ac:dyDescent="0.25">
      <c r="A220" s="1">
        <v>219</v>
      </c>
      <c r="B220">
        <v>2723</v>
      </c>
      <c r="C220" t="s">
        <v>10</v>
      </c>
      <c r="D220">
        <v>2021</v>
      </c>
      <c r="E220" t="s">
        <v>567</v>
      </c>
      <c r="F220" t="s">
        <v>568</v>
      </c>
      <c r="G220" t="s">
        <v>569</v>
      </c>
      <c r="H220" t="s">
        <v>14</v>
      </c>
      <c r="I220" t="s">
        <v>15</v>
      </c>
      <c r="J220" t="s">
        <v>16</v>
      </c>
      <c r="K220" t="s">
        <v>17</v>
      </c>
    </row>
    <row r="221" spans="1:11" x14ac:dyDescent="0.25">
      <c r="A221" s="1">
        <v>220</v>
      </c>
      <c r="B221">
        <v>3297</v>
      </c>
      <c r="C221" t="s">
        <v>10</v>
      </c>
      <c r="D221">
        <v>2021</v>
      </c>
      <c r="E221" t="s">
        <v>570</v>
      </c>
      <c r="F221" t="s">
        <v>571</v>
      </c>
      <c r="H221" t="s">
        <v>26</v>
      </c>
      <c r="I221" t="s">
        <v>15</v>
      </c>
      <c r="J221" t="s">
        <v>556</v>
      </c>
      <c r="K221" t="s">
        <v>226</v>
      </c>
    </row>
    <row r="222" spans="1:11" x14ac:dyDescent="0.25">
      <c r="A222" s="1">
        <v>221</v>
      </c>
      <c r="B222">
        <v>3298</v>
      </c>
      <c r="C222" t="s">
        <v>10</v>
      </c>
      <c r="D222">
        <v>2021</v>
      </c>
      <c r="E222" t="s">
        <v>572</v>
      </c>
      <c r="F222" t="s">
        <v>573</v>
      </c>
      <c r="H222" t="s">
        <v>26</v>
      </c>
      <c r="I222" t="s">
        <v>15</v>
      </c>
      <c r="J222" t="s">
        <v>556</v>
      </c>
      <c r="K222" t="s">
        <v>226</v>
      </c>
    </row>
    <row r="223" spans="1:11" x14ac:dyDescent="0.25">
      <c r="A223" s="1">
        <v>222</v>
      </c>
      <c r="B223">
        <v>3299</v>
      </c>
      <c r="C223" t="s">
        <v>10</v>
      </c>
      <c r="D223">
        <v>2021</v>
      </c>
      <c r="E223" t="s">
        <v>574</v>
      </c>
      <c r="F223" t="s">
        <v>575</v>
      </c>
      <c r="H223" t="s">
        <v>14</v>
      </c>
      <c r="I223" t="s">
        <v>15</v>
      </c>
      <c r="J223" t="s">
        <v>556</v>
      </c>
      <c r="K223" t="s">
        <v>226</v>
      </c>
    </row>
    <row r="224" spans="1:11" x14ac:dyDescent="0.25">
      <c r="A224" s="1">
        <v>223</v>
      </c>
      <c r="B224">
        <v>3300</v>
      </c>
      <c r="C224" t="s">
        <v>10</v>
      </c>
      <c r="D224">
        <v>2021</v>
      </c>
      <c r="E224" t="s">
        <v>576</v>
      </c>
      <c r="F224" t="s">
        <v>577</v>
      </c>
      <c r="H224" t="s">
        <v>426</v>
      </c>
      <c r="I224" t="s">
        <v>15</v>
      </c>
      <c r="J224" t="s">
        <v>556</v>
      </c>
      <c r="K224" t="s">
        <v>226</v>
      </c>
    </row>
    <row r="225" spans="1:11" x14ac:dyDescent="0.25">
      <c r="A225" s="1">
        <v>224</v>
      </c>
      <c r="B225">
        <v>3304</v>
      </c>
      <c r="C225" t="s">
        <v>10</v>
      </c>
      <c r="D225">
        <v>2021</v>
      </c>
      <c r="E225" t="s">
        <v>578</v>
      </c>
      <c r="F225" t="s">
        <v>579</v>
      </c>
      <c r="H225" t="s">
        <v>14</v>
      </c>
      <c r="I225" t="s">
        <v>15</v>
      </c>
      <c r="J225" t="s">
        <v>556</v>
      </c>
      <c r="K225" t="s">
        <v>226</v>
      </c>
    </row>
    <row r="226" spans="1:11" x14ac:dyDescent="0.25">
      <c r="A226" s="1">
        <v>226</v>
      </c>
      <c r="B226">
        <v>3431</v>
      </c>
      <c r="C226" t="s">
        <v>18</v>
      </c>
      <c r="D226">
        <v>2021</v>
      </c>
      <c r="E226" t="s">
        <v>580</v>
      </c>
      <c r="F226" t="s">
        <v>581</v>
      </c>
      <c r="G226" t="s">
        <v>582</v>
      </c>
      <c r="H226" t="s">
        <v>426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227</v>
      </c>
      <c r="B227">
        <v>3439</v>
      </c>
      <c r="C227" t="s">
        <v>10</v>
      </c>
      <c r="D227">
        <v>2020</v>
      </c>
      <c r="E227" t="s">
        <v>583</v>
      </c>
      <c r="F227" t="s">
        <v>73</v>
      </c>
      <c r="G227" t="s">
        <v>584</v>
      </c>
      <c r="H227" t="s">
        <v>14</v>
      </c>
      <c r="I227" t="s">
        <v>15</v>
      </c>
      <c r="J227" t="s">
        <v>16</v>
      </c>
      <c r="K227" t="s">
        <v>17</v>
      </c>
    </row>
    <row r="228" spans="1:11" x14ac:dyDescent="0.25">
      <c r="A228" s="1">
        <v>228</v>
      </c>
      <c r="B228">
        <v>3488</v>
      </c>
      <c r="C228" t="s">
        <v>10</v>
      </c>
      <c r="D228">
        <v>2021</v>
      </c>
      <c r="E228" t="s">
        <v>585</v>
      </c>
      <c r="F228" t="s">
        <v>586</v>
      </c>
      <c r="G228" t="s">
        <v>587</v>
      </c>
      <c r="H228" t="s">
        <v>14</v>
      </c>
      <c r="I228" t="s">
        <v>15</v>
      </c>
      <c r="J228" t="s">
        <v>16</v>
      </c>
      <c r="K228" t="s">
        <v>17</v>
      </c>
    </row>
    <row r="229" spans="1:11" x14ac:dyDescent="0.25">
      <c r="A229" s="1">
        <v>229</v>
      </c>
      <c r="B229">
        <v>2444</v>
      </c>
      <c r="C229" t="s">
        <v>22</v>
      </c>
      <c r="D229">
        <v>2021</v>
      </c>
      <c r="E229" t="s">
        <v>588</v>
      </c>
      <c r="F229" t="s">
        <v>589</v>
      </c>
      <c r="G229" t="s">
        <v>590</v>
      </c>
      <c r="H229" t="s">
        <v>14</v>
      </c>
      <c r="I229" t="s">
        <v>15</v>
      </c>
      <c r="J229" t="s">
        <v>16</v>
      </c>
      <c r="K229" t="s">
        <v>17</v>
      </c>
    </row>
    <row r="230" spans="1:11" x14ac:dyDescent="0.25">
      <c r="A230" s="1">
        <v>230</v>
      </c>
      <c r="B230">
        <v>3524</v>
      </c>
      <c r="C230" t="s">
        <v>10</v>
      </c>
      <c r="D230">
        <v>2020</v>
      </c>
      <c r="E230" t="s">
        <v>591</v>
      </c>
      <c r="F230" t="s">
        <v>592</v>
      </c>
      <c r="G230" t="s">
        <v>593</v>
      </c>
      <c r="H230" t="s">
        <v>14</v>
      </c>
      <c r="I230" t="s">
        <v>15</v>
      </c>
      <c r="J230" t="s">
        <v>16</v>
      </c>
      <c r="K230" t="s">
        <v>17</v>
      </c>
    </row>
    <row r="231" spans="1:11" x14ac:dyDescent="0.25">
      <c r="A231" s="1">
        <v>231</v>
      </c>
      <c r="B231">
        <v>3536</v>
      </c>
      <c r="C231" t="s">
        <v>22</v>
      </c>
      <c r="D231">
        <v>2021</v>
      </c>
      <c r="E231" t="s">
        <v>594</v>
      </c>
      <c r="F231" t="s">
        <v>595</v>
      </c>
      <c r="G231" t="s">
        <v>596</v>
      </c>
      <c r="H231" t="s">
        <v>26</v>
      </c>
      <c r="I231" t="s">
        <v>15</v>
      </c>
      <c r="J231" t="s">
        <v>16</v>
      </c>
      <c r="K231" t="s">
        <v>130</v>
      </c>
    </row>
    <row r="232" spans="1:11" x14ac:dyDescent="0.25">
      <c r="A232" s="1">
        <v>232</v>
      </c>
      <c r="B232">
        <v>3612</v>
      </c>
      <c r="C232" t="s">
        <v>10</v>
      </c>
      <c r="D232">
        <v>2021</v>
      </c>
      <c r="E232" t="s">
        <v>597</v>
      </c>
      <c r="F232" t="s">
        <v>598</v>
      </c>
      <c r="G232" t="s">
        <v>599</v>
      </c>
      <c r="H232" t="s">
        <v>14</v>
      </c>
      <c r="I232" t="s">
        <v>15</v>
      </c>
      <c r="J232" t="s">
        <v>16</v>
      </c>
      <c r="K232" t="s">
        <v>17</v>
      </c>
    </row>
    <row r="233" spans="1:11" x14ac:dyDescent="0.25">
      <c r="A233" s="1">
        <v>233</v>
      </c>
      <c r="B233">
        <v>3666</v>
      </c>
      <c r="C233" t="s">
        <v>10</v>
      </c>
      <c r="D233">
        <v>2020</v>
      </c>
      <c r="E233" t="s">
        <v>600</v>
      </c>
      <c r="F233" t="s">
        <v>601</v>
      </c>
      <c r="G233" t="s">
        <v>602</v>
      </c>
      <c r="H233" t="s">
        <v>14</v>
      </c>
      <c r="I233" t="s">
        <v>15</v>
      </c>
      <c r="J233" t="s">
        <v>16</v>
      </c>
      <c r="K233" t="s">
        <v>17</v>
      </c>
    </row>
    <row r="234" spans="1:11" x14ac:dyDescent="0.25">
      <c r="A234" s="1">
        <v>234</v>
      </c>
      <c r="B234">
        <v>268</v>
      </c>
      <c r="C234" t="s">
        <v>22</v>
      </c>
      <c r="D234">
        <v>2017</v>
      </c>
      <c r="E234" t="s">
        <v>603</v>
      </c>
      <c r="F234" t="s">
        <v>604</v>
      </c>
      <c r="G234" t="s">
        <v>605</v>
      </c>
      <c r="H234" t="s">
        <v>14</v>
      </c>
      <c r="I234" t="s">
        <v>15</v>
      </c>
      <c r="J234" t="s">
        <v>16</v>
      </c>
      <c r="K234" t="s">
        <v>17</v>
      </c>
    </row>
    <row r="235" spans="1:11" x14ac:dyDescent="0.25">
      <c r="A235" s="1">
        <v>235</v>
      </c>
      <c r="B235">
        <v>588</v>
      </c>
      <c r="C235" t="s">
        <v>22</v>
      </c>
      <c r="D235">
        <v>2018</v>
      </c>
      <c r="E235" t="s">
        <v>606</v>
      </c>
      <c r="F235" t="s">
        <v>607</v>
      </c>
      <c r="G235" t="s">
        <v>608</v>
      </c>
      <c r="H235" t="s">
        <v>26</v>
      </c>
      <c r="I235" t="s">
        <v>15</v>
      </c>
      <c r="J235" t="s">
        <v>16</v>
      </c>
      <c r="K235" t="s">
        <v>17</v>
      </c>
    </row>
    <row r="236" spans="1:11" x14ac:dyDescent="0.25">
      <c r="A236" s="1">
        <v>236</v>
      </c>
      <c r="B236">
        <v>620</v>
      </c>
      <c r="C236" t="s">
        <v>22</v>
      </c>
      <c r="D236">
        <v>2018</v>
      </c>
      <c r="E236" t="s">
        <v>609</v>
      </c>
      <c r="F236" t="s">
        <v>85</v>
      </c>
      <c r="G236" t="s">
        <v>610</v>
      </c>
      <c r="H236" t="s">
        <v>14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237</v>
      </c>
      <c r="B237">
        <v>643</v>
      </c>
      <c r="C237" t="s">
        <v>10</v>
      </c>
      <c r="D237">
        <v>2018</v>
      </c>
      <c r="E237" t="s">
        <v>611</v>
      </c>
      <c r="F237" t="s">
        <v>612</v>
      </c>
      <c r="G237" t="s">
        <v>613</v>
      </c>
      <c r="H237" t="s">
        <v>14</v>
      </c>
      <c r="I237" t="s">
        <v>15</v>
      </c>
      <c r="J237" t="s">
        <v>16</v>
      </c>
      <c r="K237" t="s">
        <v>17</v>
      </c>
    </row>
    <row r="238" spans="1:11" x14ac:dyDescent="0.25">
      <c r="A238" s="1">
        <v>238</v>
      </c>
      <c r="B238">
        <v>114</v>
      </c>
      <c r="C238" t="s">
        <v>50</v>
      </c>
      <c r="D238">
        <v>2016</v>
      </c>
      <c r="E238" t="s">
        <v>614</v>
      </c>
      <c r="F238" t="s">
        <v>615</v>
      </c>
      <c r="G238" t="s">
        <v>616</v>
      </c>
      <c r="H238" t="s">
        <v>14</v>
      </c>
      <c r="I238" t="s">
        <v>15</v>
      </c>
      <c r="J238" t="s">
        <v>16</v>
      </c>
      <c r="K238" t="s">
        <v>17</v>
      </c>
    </row>
    <row r="239" spans="1:11" x14ac:dyDescent="0.25">
      <c r="A239" s="1">
        <v>239</v>
      </c>
      <c r="B239">
        <v>2133</v>
      </c>
      <c r="C239" t="s">
        <v>22</v>
      </c>
      <c r="D239">
        <v>2020</v>
      </c>
      <c r="E239" t="s">
        <v>617</v>
      </c>
      <c r="F239" t="s">
        <v>328</v>
      </c>
      <c r="G239" t="s">
        <v>618</v>
      </c>
      <c r="H239" t="s">
        <v>14</v>
      </c>
      <c r="I239" t="s">
        <v>15</v>
      </c>
      <c r="J239" t="s">
        <v>16</v>
      </c>
      <c r="K239" t="s">
        <v>17</v>
      </c>
    </row>
    <row r="240" spans="1:11" x14ac:dyDescent="0.25">
      <c r="A240" s="1">
        <v>240</v>
      </c>
      <c r="B240">
        <v>3749</v>
      </c>
      <c r="C240" t="s">
        <v>10</v>
      </c>
      <c r="D240">
        <v>2021</v>
      </c>
      <c r="E240" t="s">
        <v>619</v>
      </c>
      <c r="F240" t="s">
        <v>101</v>
      </c>
      <c r="G240" t="s">
        <v>620</v>
      </c>
      <c r="H240" t="s">
        <v>14</v>
      </c>
      <c r="I240" t="s">
        <v>15</v>
      </c>
      <c r="J240" t="s">
        <v>16</v>
      </c>
      <c r="K240" t="s">
        <v>17</v>
      </c>
    </row>
    <row r="241" spans="1:11" x14ac:dyDescent="0.25">
      <c r="A241" s="1">
        <v>241</v>
      </c>
      <c r="B241">
        <v>3751</v>
      </c>
      <c r="C241" t="s">
        <v>10</v>
      </c>
      <c r="D241">
        <v>2021</v>
      </c>
      <c r="E241" t="s">
        <v>621</v>
      </c>
      <c r="F241" t="s">
        <v>221</v>
      </c>
      <c r="G241" t="s">
        <v>622</v>
      </c>
      <c r="H241" t="s">
        <v>14</v>
      </c>
      <c r="I241" t="s">
        <v>15</v>
      </c>
      <c r="J241" t="s">
        <v>16</v>
      </c>
      <c r="K241" t="s">
        <v>17</v>
      </c>
    </row>
    <row r="242" spans="1:11" x14ac:dyDescent="0.25">
      <c r="A242" s="1">
        <v>242</v>
      </c>
      <c r="B242">
        <v>3753</v>
      </c>
      <c r="C242" t="s">
        <v>10</v>
      </c>
      <c r="D242">
        <v>2021</v>
      </c>
      <c r="E242" t="s">
        <v>623</v>
      </c>
      <c r="F242" t="s">
        <v>624</v>
      </c>
      <c r="G242" t="s">
        <v>625</v>
      </c>
      <c r="H242" t="s">
        <v>14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243</v>
      </c>
      <c r="B243">
        <v>3779</v>
      </c>
      <c r="C243" t="s">
        <v>10</v>
      </c>
      <c r="D243">
        <v>2020</v>
      </c>
      <c r="E243" t="s">
        <v>626</v>
      </c>
      <c r="F243" t="s">
        <v>627</v>
      </c>
      <c r="G243" t="s">
        <v>628</v>
      </c>
      <c r="H243" t="s">
        <v>14</v>
      </c>
      <c r="I243" t="s">
        <v>15</v>
      </c>
      <c r="J243" t="s">
        <v>16</v>
      </c>
      <c r="K243" t="s">
        <v>17</v>
      </c>
    </row>
    <row r="244" spans="1:11" x14ac:dyDescent="0.25">
      <c r="A244" s="1">
        <v>244</v>
      </c>
      <c r="B244">
        <v>3804</v>
      </c>
      <c r="C244" t="s">
        <v>50</v>
      </c>
      <c r="D244">
        <v>2021</v>
      </c>
      <c r="E244" t="s">
        <v>629</v>
      </c>
      <c r="F244" t="s">
        <v>630</v>
      </c>
      <c r="G244" t="s">
        <v>631</v>
      </c>
      <c r="H244" t="s">
        <v>14</v>
      </c>
      <c r="I244" t="s">
        <v>15</v>
      </c>
      <c r="J244" t="s">
        <v>16</v>
      </c>
      <c r="K244" t="s">
        <v>17</v>
      </c>
    </row>
    <row r="245" spans="1:11" x14ac:dyDescent="0.25">
      <c r="A245" s="1">
        <v>245</v>
      </c>
      <c r="B245">
        <v>3869</v>
      </c>
      <c r="C245" t="s">
        <v>10</v>
      </c>
      <c r="D245">
        <v>2021</v>
      </c>
      <c r="E245" t="s">
        <v>632</v>
      </c>
      <c r="F245" t="s">
        <v>552</v>
      </c>
      <c r="G245" t="s">
        <v>633</v>
      </c>
      <c r="H245" t="s">
        <v>26</v>
      </c>
      <c r="I245" t="s">
        <v>15</v>
      </c>
      <c r="J245" t="s">
        <v>16</v>
      </c>
      <c r="K245" t="s">
        <v>17</v>
      </c>
    </row>
    <row r="246" spans="1:11" x14ac:dyDescent="0.25">
      <c r="A246" s="1">
        <v>246</v>
      </c>
      <c r="B246">
        <v>3871</v>
      </c>
      <c r="C246" t="s">
        <v>10</v>
      </c>
      <c r="D246">
        <v>2021</v>
      </c>
      <c r="E246" t="s">
        <v>634</v>
      </c>
      <c r="F246" t="s">
        <v>635</v>
      </c>
      <c r="G246" t="s">
        <v>636</v>
      </c>
      <c r="H246" t="s">
        <v>14</v>
      </c>
      <c r="I246" t="s">
        <v>15</v>
      </c>
      <c r="J246" t="s">
        <v>16</v>
      </c>
      <c r="K246" t="s">
        <v>17</v>
      </c>
    </row>
    <row r="247" spans="1:11" x14ac:dyDescent="0.25">
      <c r="A247" s="1">
        <v>247</v>
      </c>
      <c r="B247">
        <v>3888</v>
      </c>
      <c r="C247" t="s">
        <v>18</v>
      </c>
      <c r="D247">
        <v>2021</v>
      </c>
      <c r="E247" t="s">
        <v>637</v>
      </c>
      <c r="F247" t="s">
        <v>638</v>
      </c>
      <c r="G247" t="s">
        <v>639</v>
      </c>
      <c r="H247" t="s">
        <v>26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248</v>
      </c>
      <c r="B248">
        <v>3889</v>
      </c>
      <c r="C248" t="s">
        <v>10</v>
      </c>
      <c r="D248">
        <v>2021</v>
      </c>
      <c r="E248" t="s">
        <v>640</v>
      </c>
      <c r="F248" t="s">
        <v>73</v>
      </c>
      <c r="G248" t="s">
        <v>641</v>
      </c>
      <c r="H248" t="s">
        <v>14</v>
      </c>
      <c r="I248" t="s">
        <v>15</v>
      </c>
      <c r="J248" t="s">
        <v>16</v>
      </c>
      <c r="K248" t="s">
        <v>17</v>
      </c>
    </row>
    <row r="249" spans="1:11" x14ac:dyDescent="0.25">
      <c r="A249" s="1">
        <v>249</v>
      </c>
      <c r="B249">
        <v>3891</v>
      </c>
      <c r="C249" t="s">
        <v>18</v>
      </c>
      <c r="D249">
        <v>2021</v>
      </c>
      <c r="E249" t="s">
        <v>642</v>
      </c>
      <c r="F249" t="s">
        <v>643</v>
      </c>
      <c r="G249" t="s">
        <v>644</v>
      </c>
      <c r="H249" t="s">
        <v>14</v>
      </c>
      <c r="I249" t="s">
        <v>15</v>
      </c>
      <c r="J249" t="s">
        <v>16</v>
      </c>
      <c r="K249" t="s">
        <v>17</v>
      </c>
    </row>
    <row r="250" spans="1:11" x14ac:dyDescent="0.25">
      <c r="A250" s="1">
        <v>250</v>
      </c>
      <c r="B250">
        <v>3083</v>
      </c>
      <c r="C250" t="s">
        <v>18</v>
      </c>
      <c r="D250">
        <v>2021</v>
      </c>
      <c r="E250" t="s">
        <v>645</v>
      </c>
      <c r="F250" t="s">
        <v>646</v>
      </c>
      <c r="G250" t="s">
        <v>647</v>
      </c>
      <c r="H250" t="s">
        <v>14</v>
      </c>
      <c r="I250" t="s">
        <v>15</v>
      </c>
      <c r="J250" t="s">
        <v>16</v>
      </c>
      <c r="K250" t="s">
        <v>17</v>
      </c>
    </row>
    <row r="251" spans="1:11" x14ac:dyDescent="0.25">
      <c r="A251" s="1">
        <v>251</v>
      </c>
      <c r="B251">
        <v>3897</v>
      </c>
      <c r="C251" t="s">
        <v>10</v>
      </c>
      <c r="D251">
        <v>2021</v>
      </c>
      <c r="E251" t="s">
        <v>648</v>
      </c>
      <c r="F251" t="s">
        <v>432</v>
      </c>
      <c r="G251" t="s">
        <v>649</v>
      </c>
      <c r="H251" t="s">
        <v>14</v>
      </c>
      <c r="I251" t="s">
        <v>15</v>
      </c>
      <c r="J251" t="s">
        <v>16</v>
      </c>
      <c r="K251" t="s">
        <v>17</v>
      </c>
    </row>
    <row r="252" spans="1:11" x14ac:dyDescent="0.25">
      <c r="A252" s="1">
        <v>252</v>
      </c>
      <c r="B252">
        <v>3907</v>
      </c>
      <c r="C252" t="s">
        <v>10</v>
      </c>
      <c r="D252">
        <v>2021</v>
      </c>
      <c r="E252" t="s">
        <v>650</v>
      </c>
      <c r="F252" t="s">
        <v>651</v>
      </c>
      <c r="G252" t="s">
        <v>652</v>
      </c>
      <c r="H252" t="s">
        <v>26</v>
      </c>
      <c r="I252" t="s">
        <v>15</v>
      </c>
      <c r="J252" t="s">
        <v>16</v>
      </c>
      <c r="K252" t="s">
        <v>17</v>
      </c>
    </row>
    <row r="253" spans="1:11" x14ac:dyDescent="0.25">
      <c r="A253" s="1">
        <v>253</v>
      </c>
      <c r="B253">
        <v>3919</v>
      </c>
      <c r="C253" t="s">
        <v>18</v>
      </c>
      <c r="D253">
        <v>2022</v>
      </c>
      <c r="E253" t="s">
        <v>653</v>
      </c>
      <c r="F253" t="s">
        <v>654</v>
      </c>
      <c r="G253" t="s">
        <v>655</v>
      </c>
      <c r="H253" t="s">
        <v>14</v>
      </c>
      <c r="I253" t="s">
        <v>15</v>
      </c>
      <c r="J253" t="s">
        <v>16</v>
      </c>
      <c r="K253" t="s">
        <v>656</v>
      </c>
    </row>
    <row r="254" spans="1:11" x14ac:dyDescent="0.25">
      <c r="A254" s="1">
        <v>254</v>
      </c>
      <c r="B254">
        <v>3946</v>
      </c>
      <c r="C254" t="s">
        <v>18</v>
      </c>
      <c r="D254">
        <v>2020</v>
      </c>
      <c r="E254" t="s">
        <v>657</v>
      </c>
      <c r="F254" t="s">
        <v>658</v>
      </c>
      <c r="G254" t="s">
        <v>659</v>
      </c>
      <c r="H254" t="s">
        <v>426</v>
      </c>
      <c r="I254" t="s">
        <v>15</v>
      </c>
      <c r="J254" t="s">
        <v>16</v>
      </c>
      <c r="K254" t="s">
        <v>17</v>
      </c>
    </row>
    <row r="255" spans="1:11" x14ac:dyDescent="0.25">
      <c r="A255" s="1">
        <v>255</v>
      </c>
      <c r="B255">
        <v>4009</v>
      </c>
      <c r="C255" t="s">
        <v>50</v>
      </c>
      <c r="D255">
        <v>2022</v>
      </c>
      <c r="E255" t="s">
        <v>660</v>
      </c>
      <c r="F255" t="s">
        <v>661</v>
      </c>
      <c r="G255" t="s">
        <v>662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256</v>
      </c>
      <c r="B256">
        <v>4025</v>
      </c>
      <c r="C256" t="s">
        <v>10</v>
      </c>
      <c r="D256">
        <v>2022</v>
      </c>
      <c r="E256" t="s">
        <v>663</v>
      </c>
      <c r="F256" t="s">
        <v>85</v>
      </c>
      <c r="G256" t="s">
        <v>664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 s="1">
        <v>257</v>
      </c>
      <c r="B257">
        <v>4028</v>
      </c>
      <c r="C257" t="s">
        <v>10</v>
      </c>
      <c r="D257">
        <v>2021</v>
      </c>
      <c r="E257" t="s">
        <v>665</v>
      </c>
      <c r="F257" t="s">
        <v>666</v>
      </c>
      <c r="G257" t="s">
        <v>667</v>
      </c>
      <c r="H257" t="s">
        <v>14</v>
      </c>
      <c r="I257" t="s">
        <v>15</v>
      </c>
      <c r="J257" t="s">
        <v>16</v>
      </c>
      <c r="K257" t="s">
        <v>17</v>
      </c>
    </row>
    <row r="258" spans="1:11" x14ac:dyDescent="0.25">
      <c r="A258" s="1">
        <v>258</v>
      </c>
      <c r="B258">
        <v>4053</v>
      </c>
      <c r="C258" t="s">
        <v>10</v>
      </c>
      <c r="D258">
        <v>2021</v>
      </c>
      <c r="E258" t="s">
        <v>668</v>
      </c>
      <c r="F258" t="s">
        <v>669</v>
      </c>
      <c r="G258" t="s">
        <v>670</v>
      </c>
      <c r="H258" t="s">
        <v>14</v>
      </c>
      <c r="I258" t="s">
        <v>15</v>
      </c>
      <c r="J258" t="s">
        <v>16</v>
      </c>
      <c r="K258" t="s">
        <v>17</v>
      </c>
    </row>
    <row r="259" spans="1:11" x14ac:dyDescent="0.25">
      <c r="A259" s="1">
        <v>259</v>
      </c>
      <c r="B259">
        <v>848</v>
      </c>
      <c r="C259" t="s">
        <v>22</v>
      </c>
      <c r="D259">
        <v>2019</v>
      </c>
      <c r="E259" t="s">
        <v>671</v>
      </c>
      <c r="F259" t="s">
        <v>221</v>
      </c>
      <c r="H259" t="s">
        <v>14</v>
      </c>
      <c r="I259" t="s">
        <v>15</v>
      </c>
      <c r="J259" t="s">
        <v>16</v>
      </c>
      <c r="K259" t="s">
        <v>17</v>
      </c>
    </row>
    <row r="260" spans="1:11" x14ac:dyDescent="0.25">
      <c r="A260" s="1">
        <v>260</v>
      </c>
      <c r="B260">
        <v>4137</v>
      </c>
      <c r="C260" t="s">
        <v>10</v>
      </c>
      <c r="D260">
        <v>2021</v>
      </c>
      <c r="E260" t="s">
        <v>672</v>
      </c>
      <c r="F260" t="s">
        <v>673</v>
      </c>
      <c r="G260" t="s">
        <v>674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261</v>
      </c>
      <c r="B261">
        <v>4164</v>
      </c>
      <c r="C261" t="s">
        <v>18</v>
      </c>
      <c r="D261">
        <v>2021</v>
      </c>
      <c r="E261" t="s">
        <v>675</v>
      </c>
      <c r="F261" t="s">
        <v>676</v>
      </c>
      <c r="G261" t="s">
        <v>677</v>
      </c>
      <c r="H261" t="s">
        <v>26</v>
      </c>
      <c r="I261" t="s">
        <v>15</v>
      </c>
      <c r="J261" t="s">
        <v>16</v>
      </c>
      <c r="K261" t="s">
        <v>17</v>
      </c>
    </row>
    <row r="262" spans="1:11" x14ac:dyDescent="0.25">
      <c r="A262" s="1">
        <v>262</v>
      </c>
      <c r="B262">
        <v>4165</v>
      </c>
      <c r="C262" t="s">
        <v>22</v>
      </c>
      <c r="D262">
        <v>2021</v>
      </c>
      <c r="E262" t="s">
        <v>678</v>
      </c>
      <c r="F262" t="s">
        <v>679</v>
      </c>
      <c r="G262" t="s">
        <v>680</v>
      </c>
      <c r="H262" t="s">
        <v>14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263</v>
      </c>
      <c r="B263">
        <v>4174</v>
      </c>
      <c r="C263" t="s">
        <v>10</v>
      </c>
      <c r="D263">
        <v>2021</v>
      </c>
      <c r="E263" t="s">
        <v>681</v>
      </c>
      <c r="F263" t="s">
        <v>682</v>
      </c>
      <c r="G263" t="s">
        <v>683</v>
      </c>
      <c r="H263" t="s">
        <v>14</v>
      </c>
      <c r="I263" t="s">
        <v>15</v>
      </c>
      <c r="J263" t="s">
        <v>16</v>
      </c>
      <c r="K263" t="s">
        <v>17</v>
      </c>
    </row>
    <row r="264" spans="1:11" x14ac:dyDescent="0.25">
      <c r="A264" s="1">
        <v>264</v>
      </c>
      <c r="B264">
        <v>574</v>
      </c>
      <c r="C264" t="s">
        <v>22</v>
      </c>
      <c r="D264">
        <v>2018</v>
      </c>
      <c r="E264" t="s">
        <v>684</v>
      </c>
      <c r="F264" t="s">
        <v>679</v>
      </c>
      <c r="G264" t="s">
        <v>102</v>
      </c>
      <c r="H264" t="s">
        <v>14</v>
      </c>
      <c r="I264" t="s">
        <v>15</v>
      </c>
      <c r="J264" t="s">
        <v>16</v>
      </c>
      <c r="K264" t="s">
        <v>17</v>
      </c>
    </row>
    <row r="265" spans="1:11" x14ac:dyDescent="0.25">
      <c r="A265" s="1">
        <v>265</v>
      </c>
      <c r="B265">
        <v>4188</v>
      </c>
      <c r="C265" t="s">
        <v>10</v>
      </c>
      <c r="D265">
        <v>2021</v>
      </c>
      <c r="E265" t="s">
        <v>685</v>
      </c>
      <c r="F265" t="s">
        <v>686</v>
      </c>
      <c r="G265" t="s">
        <v>687</v>
      </c>
      <c r="H265" t="s">
        <v>14</v>
      </c>
      <c r="I265" t="s">
        <v>15</v>
      </c>
      <c r="J265" t="s">
        <v>16</v>
      </c>
      <c r="K265" t="s">
        <v>17</v>
      </c>
    </row>
    <row r="266" spans="1:11" x14ac:dyDescent="0.25">
      <c r="A266" s="1">
        <v>266</v>
      </c>
      <c r="B266">
        <v>4193</v>
      </c>
      <c r="C266" t="s">
        <v>10</v>
      </c>
      <c r="D266">
        <v>2022</v>
      </c>
      <c r="E266" t="s">
        <v>688</v>
      </c>
      <c r="F266" t="s">
        <v>511</v>
      </c>
      <c r="G266" t="s">
        <v>689</v>
      </c>
      <c r="H266" t="s">
        <v>14</v>
      </c>
      <c r="I266" t="s">
        <v>15</v>
      </c>
      <c r="J266" t="s">
        <v>16</v>
      </c>
      <c r="K266" t="s">
        <v>17</v>
      </c>
    </row>
    <row r="267" spans="1:11" x14ac:dyDescent="0.25">
      <c r="A267" s="1">
        <v>267</v>
      </c>
      <c r="B267">
        <v>4204</v>
      </c>
      <c r="C267" t="s">
        <v>50</v>
      </c>
      <c r="D267">
        <v>2022</v>
      </c>
      <c r="E267" t="s">
        <v>690</v>
      </c>
      <c r="F267" t="s">
        <v>691</v>
      </c>
      <c r="G267" t="s">
        <v>692</v>
      </c>
      <c r="H267" t="s">
        <v>14</v>
      </c>
      <c r="I267" t="s">
        <v>15</v>
      </c>
      <c r="J267" t="s">
        <v>16</v>
      </c>
      <c r="K267" t="s">
        <v>17</v>
      </c>
    </row>
    <row r="268" spans="1:11" x14ac:dyDescent="0.25">
      <c r="A268" s="1">
        <v>268</v>
      </c>
      <c r="B268">
        <v>4208</v>
      </c>
      <c r="C268" t="s">
        <v>10</v>
      </c>
      <c r="D268">
        <v>2021</v>
      </c>
      <c r="E268" t="s">
        <v>693</v>
      </c>
      <c r="F268" t="s">
        <v>694</v>
      </c>
      <c r="G268" t="s">
        <v>695</v>
      </c>
      <c r="H268" t="s">
        <v>14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269</v>
      </c>
      <c r="B269">
        <v>3789</v>
      </c>
      <c r="C269" t="s">
        <v>18</v>
      </c>
      <c r="D269">
        <v>2022</v>
      </c>
      <c r="E269" t="s">
        <v>696</v>
      </c>
      <c r="F269" t="s">
        <v>137</v>
      </c>
      <c r="G269" t="s">
        <v>697</v>
      </c>
      <c r="H269" t="s">
        <v>14</v>
      </c>
      <c r="I269" t="s">
        <v>15</v>
      </c>
      <c r="J269" t="s">
        <v>16</v>
      </c>
      <c r="K269" t="s">
        <v>17</v>
      </c>
    </row>
    <row r="270" spans="1:11" x14ac:dyDescent="0.25">
      <c r="A270" s="1">
        <v>270</v>
      </c>
      <c r="B270">
        <v>4220</v>
      </c>
      <c r="C270" t="s">
        <v>50</v>
      </c>
      <c r="D270">
        <v>2022</v>
      </c>
      <c r="E270" t="s">
        <v>698</v>
      </c>
      <c r="F270" t="s">
        <v>239</v>
      </c>
      <c r="G270" t="s">
        <v>699</v>
      </c>
      <c r="H270" t="s">
        <v>26</v>
      </c>
      <c r="I270" t="s">
        <v>15</v>
      </c>
      <c r="J270" t="s">
        <v>16</v>
      </c>
      <c r="K270" t="s">
        <v>17</v>
      </c>
    </row>
    <row r="271" spans="1:11" x14ac:dyDescent="0.25">
      <c r="A271" s="1">
        <v>271</v>
      </c>
      <c r="B271">
        <v>4261</v>
      </c>
      <c r="C271" t="s">
        <v>10</v>
      </c>
      <c r="D271">
        <v>2022</v>
      </c>
      <c r="E271" t="s">
        <v>700</v>
      </c>
      <c r="F271" t="s">
        <v>196</v>
      </c>
      <c r="G271" t="s">
        <v>701</v>
      </c>
      <c r="H271" t="s">
        <v>14</v>
      </c>
      <c r="I271" t="s">
        <v>15</v>
      </c>
      <c r="J271" t="s">
        <v>16</v>
      </c>
      <c r="K271" t="s">
        <v>17</v>
      </c>
    </row>
    <row r="272" spans="1:11" x14ac:dyDescent="0.25">
      <c r="A272" s="1">
        <v>272</v>
      </c>
      <c r="B272">
        <v>4270</v>
      </c>
      <c r="C272" t="s">
        <v>10</v>
      </c>
      <c r="D272">
        <v>2022</v>
      </c>
      <c r="E272" t="s">
        <v>702</v>
      </c>
      <c r="F272" t="s">
        <v>598</v>
      </c>
      <c r="G272" t="s">
        <v>703</v>
      </c>
      <c r="H272" t="s">
        <v>14</v>
      </c>
      <c r="I272" t="s">
        <v>15</v>
      </c>
      <c r="J272" t="s">
        <v>16</v>
      </c>
      <c r="K272" t="s">
        <v>17</v>
      </c>
    </row>
    <row r="273" spans="1:11" x14ac:dyDescent="0.25">
      <c r="A273" s="1">
        <v>273</v>
      </c>
      <c r="B273">
        <v>4271</v>
      </c>
      <c r="C273" t="s">
        <v>10</v>
      </c>
      <c r="D273">
        <v>2022</v>
      </c>
      <c r="E273" t="s">
        <v>704</v>
      </c>
      <c r="F273" t="s">
        <v>705</v>
      </c>
      <c r="G273" t="s">
        <v>706</v>
      </c>
      <c r="H273" t="s">
        <v>14</v>
      </c>
      <c r="I273" t="s">
        <v>15</v>
      </c>
      <c r="J273" t="s">
        <v>16</v>
      </c>
      <c r="K273" t="s">
        <v>17</v>
      </c>
    </row>
    <row r="274" spans="1:11" x14ac:dyDescent="0.25">
      <c r="A274" s="1">
        <v>274</v>
      </c>
      <c r="B274">
        <v>4280</v>
      </c>
      <c r="C274" t="s">
        <v>10</v>
      </c>
      <c r="D274">
        <v>2022</v>
      </c>
      <c r="E274" t="s">
        <v>707</v>
      </c>
      <c r="F274" t="s">
        <v>708</v>
      </c>
      <c r="G274" t="s">
        <v>709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275</v>
      </c>
      <c r="B275">
        <v>512</v>
      </c>
      <c r="C275" t="s">
        <v>10</v>
      </c>
      <c r="D275">
        <v>2022</v>
      </c>
      <c r="E275" t="s">
        <v>710</v>
      </c>
      <c r="F275" t="s">
        <v>711</v>
      </c>
      <c r="G275" t="s">
        <v>712</v>
      </c>
      <c r="H275" t="s">
        <v>14</v>
      </c>
      <c r="I275" t="s">
        <v>15</v>
      </c>
      <c r="J275" t="s">
        <v>16</v>
      </c>
      <c r="K275" t="s">
        <v>17</v>
      </c>
    </row>
    <row r="276" spans="1:11" x14ac:dyDescent="0.25">
      <c r="A276" s="1">
        <v>276</v>
      </c>
      <c r="B276">
        <v>2342</v>
      </c>
      <c r="C276" t="s">
        <v>10</v>
      </c>
      <c r="D276">
        <v>2020</v>
      </c>
      <c r="E276" t="s">
        <v>713</v>
      </c>
      <c r="F276" t="s">
        <v>682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277</v>
      </c>
      <c r="B277">
        <v>4344</v>
      </c>
      <c r="C277" t="s">
        <v>18</v>
      </c>
      <c r="D277">
        <v>2022</v>
      </c>
      <c r="E277" t="s">
        <v>714</v>
      </c>
      <c r="H277" t="s">
        <v>14</v>
      </c>
      <c r="I277" t="s">
        <v>15</v>
      </c>
      <c r="J277" t="s">
        <v>16</v>
      </c>
      <c r="K277" t="s">
        <v>17</v>
      </c>
    </row>
    <row r="278" spans="1:11" x14ac:dyDescent="0.25">
      <c r="A278" s="1">
        <v>278</v>
      </c>
      <c r="B278">
        <v>1343</v>
      </c>
      <c r="C278" t="s">
        <v>10</v>
      </c>
      <c r="D278">
        <v>2018</v>
      </c>
      <c r="E278" t="s">
        <v>715</v>
      </c>
      <c r="F278" t="s">
        <v>716</v>
      </c>
      <c r="G278" t="s">
        <v>717</v>
      </c>
      <c r="H278" t="s">
        <v>26</v>
      </c>
      <c r="I278" t="s">
        <v>15</v>
      </c>
      <c r="J278" t="s">
        <v>16</v>
      </c>
      <c r="K278" t="s">
        <v>130</v>
      </c>
    </row>
    <row r="279" spans="1:11" x14ac:dyDescent="0.25">
      <c r="A279" s="1">
        <v>279</v>
      </c>
      <c r="B279">
        <v>467</v>
      </c>
      <c r="C279" t="s">
        <v>10</v>
      </c>
      <c r="D279">
        <v>2019</v>
      </c>
      <c r="E279" t="s">
        <v>718</v>
      </c>
      <c r="F279" t="s">
        <v>719</v>
      </c>
      <c r="G279" t="s">
        <v>720</v>
      </c>
      <c r="H279" t="s">
        <v>14</v>
      </c>
      <c r="I279" t="s">
        <v>15</v>
      </c>
      <c r="J279" t="s">
        <v>16</v>
      </c>
      <c r="K279" t="s">
        <v>17</v>
      </c>
    </row>
    <row r="280" spans="1:11" x14ac:dyDescent="0.25">
      <c r="A280" s="1">
        <v>280</v>
      </c>
      <c r="B280">
        <v>2466</v>
      </c>
      <c r="C280" t="s">
        <v>10</v>
      </c>
      <c r="D280">
        <v>2021</v>
      </c>
      <c r="E280" t="s">
        <v>721</v>
      </c>
      <c r="F280" t="s">
        <v>722</v>
      </c>
      <c r="G280" t="s">
        <v>723</v>
      </c>
      <c r="H280" t="s">
        <v>14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281</v>
      </c>
      <c r="B281">
        <v>4366</v>
      </c>
      <c r="C281" t="s">
        <v>10</v>
      </c>
      <c r="D281">
        <v>2021</v>
      </c>
      <c r="E281" t="s">
        <v>724</v>
      </c>
      <c r="F281" t="s">
        <v>725</v>
      </c>
      <c r="G281" t="s">
        <v>726</v>
      </c>
      <c r="H281" t="s">
        <v>14</v>
      </c>
      <c r="I281" t="s">
        <v>15</v>
      </c>
      <c r="J281" t="s">
        <v>16</v>
      </c>
      <c r="K281" t="s">
        <v>17</v>
      </c>
    </row>
    <row r="282" spans="1:11" x14ac:dyDescent="0.25">
      <c r="A282" s="1">
        <v>282</v>
      </c>
      <c r="B282">
        <v>3630</v>
      </c>
      <c r="C282" t="s">
        <v>22</v>
      </c>
      <c r="D282">
        <v>2017</v>
      </c>
      <c r="E282" t="s">
        <v>727</v>
      </c>
      <c r="F282" t="s">
        <v>728</v>
      </c>
      <c r="G282" t="s">
        <v>729</v>
      </c>
      <c r="H282" t="s">
        <v>26</v>
      </c>
      <c r="I282" t="s">
        <v>15</v>
      </c>
      <c r="J282" t="s">
        <v>16</v>
      </c>
      <c r="K282" t="s">
        <v>17</v>
      </c>
    </row>
    <row r="283" spans="1:11" x14ac:dyDescent="0.25">
      <c r="A283" s="1">
        <v>283</v>
      </c>
      <c r="B283">
        <v>4394</v>
      </c>
      <c r="C283" t="s">
        <v>10</v>
      </c>
      <c r="D283">
        <v>2021</v>
      </c>
      <c r="E283" t="s">
        <v>730</v>
      </c>
      <c r="F283" t="s">
        <v>731</v>
      </c>
      <c r="G283" t="s">
        <v>732</v>
      </c>
      <c r="H283" t="s">
        <v>26</v>
      </c>
      <c r="I283" t="s">
        <v>15</v>
      </c>
      <c r="J283" t="s">
        <v>16</v>
      </c>
      <c r="K283" t="s">
        <v>17</v>
      </c>
    </row>
    <row r="284" spans="1:11" x14ac:dyDescent="0.25">
      <c r="A284" s="1">
        <v>284</v>
      </c>
      <c r="B284">
        <v>3018</v>
      </c>
      <c r="C284" t="s">
        <v>22</v>
      </c>
      <c r="D284">
        <v>2020</v>
      </c>
      <c r="E284" t="s">
        <v>733</v>
      </c>
      <c r="F284" t="s">
        <v>734</v>
      </c>
      <c r="G284" t="s">
        <v>735</v>
      </c>
      <c r="H284" t="s">
        <v>26</v>
      </c>
      <c r="I284" t="s">
        <v>15</v>
      </c>
      <c r="J284" t="s">
        <v>16</v>
      </c>
      <c r="K284" t="s">
        <v>130</v>
      </c>
    </row>
    <row r="285" spans="1:11" x14ac:dyDescent="0.25">
      <c r="A285" s="1">
        <v>285</v>
      </c>
      <c r="B285">
        <v>3023</v>
      </c>
      <c r="C285" t="s">
        <v>10</v>
      </c>
      <c r="D285">
        <v>2020</v>
      </c>
      <c r="E285" t="s">
        <v>736</v>
      </c>
      <c r="F285" t="s">
        <v>737</v>
      </c>
      <c r="G285" t="s">
        <v>738</v>
      </c>
      <c r="H285" t="s">
        <v>26</v>
      </c>
      <c r="I285" t="s">
        <v>15</v>
      </c>
      <c r="J285" t="s">
        <v>16</v>
      </c>
      <c r="K285" t="s">
        <v>130</v>
      </c>
    </row>
    <row r="286" spans="1:11" x14ac:dyDescent="0.25">
      <c r="A286" s="1">
        <v>286</v>
      </c>
      <c r="B286">
        <v>3025</v>
      </c>
      <c r="C286" t="s">
        <v>18</v>
      </c>
      <c r="D286">
        <v>2020</v>
      </c>
      <c r="E286" t="s">
        <v>739</v>
      </c>
      <c r="F286" t="s">
        <v>740</v>
      </c>
      <c r="G286" t="s">
        <v>741</v>
      </c>
      <c r="H286" t="s">
        <v>26</v>
      </c>
      <c r="I286" t="s">
        <v>15</v>
      </c>
      <c r="J286" t="s">
        <v>16</v>
      </c>
      <c r="K286" t="s">
        <v>130</v>
      </c>
    </row>
    <row r="287" spans="1:11" x14ac:dyDescent="0.25">
      <c r="A287" s="1">
        <v>287</v>
      </c>
      <c r="B287">
        <v>3026</v>
      </c>
      <c r="C287" t="s">
        <v>18</v>
      </c>
      <c r="D287">
        <v>2020</v>
      </c>
      <c r="E287" t="s">
        <v>742</v>
      </c>
      <c r="F287" t="s">
        <v>743</v>
      </c>
      <c r="G287" t="s">
        <v>744</v>
      </c>
      <c r="H287" t="s">
        <v>26</v>
      </c>
      <c r="I287" t="s">
        <v>15</v>
      </c>
      <c r="J287" t="s">
        <v>16</v>
      </c>
      <c r="K287" t="s">
        <v>130</v>
      </c>
    </row>
    <row r="288" spans="1:11" x14ac:dyDescent="0.25">
      <c r="A288" s="1">
        <v>288</v>
      </c>
      <c r="B288">
        <v>3038</v>
      </c>
      <c r="C288" t="s">
        <v>10</v>
      </c>
      <c r="D288">
        <v>2020</v>
      </c>
      <c r="E288" t="s">
        <v>745</v>
      </c>
      <c r="F288" t="s">
        <v>746</v>
      </c>
      <c r="G288" t="s">
        <v>747</v>
      </c>
      <c r="H288" t="s">
        <v>26</v>
      </c>
      <c r="I288" t="s">
        <v>15</v>
      </c>
      <c r="J288" t="s">
        <v>16</v>
      </c>
      <c r="K288" t="s">
        <v>130</v>
      </c>
    </row>
    <row r="289" spans="1:11" x14ac:dyDescent="0.25">
      <c r="A289" s="1">
        <v>289</v>
      </c>
      <c r="B289">
        <v>4422</v>
      </c>
      <c r="C289" t="s">
        <v>18</v>
      </c>
      <c r="D289">
        <v>2022</v>
      </c>
      <c r="E289" t="s">
        <v>748</v>
      </c>
      <c r="H289" t="s">
        <v>26</v>
      </c>
      <c r="I289" t="s">
        <v>15</v>
      </c>
      <c r="J289" t="s">
        <v>16</v>
      </c>
      <c r="K289" t="s">
        <v>130</v>
      </c>
    </row>
    <row r="290" spans="1:11" x14ac:dyDescent="0.25">
      <c r="A290" s="1">
        <v>290</v>
      </c>
      <c r="B290">
        <v>4447</v>
      </c>
      <c r="C290" t="s">
        <v>10</v>
      </c>
      <c r="D290">
        <v>2021</v>
      </c>
      <c r="E290" t="s">
        <v>749</v>
      </c>
      <c r="F290" t="s">
        <v>750</v>
      </c>
      <c r="G290" t="s">
        <v>751</v>
      </c>
      <c r="H290" t="s">
        <v>14</v>
      </c>
      <c r="I290" t="s">
        <v>15</v>
      </c>
      <c r="J290" t="s">
        <v>16</v>
      </c>
      <c r="K290" t="s">
        <v>17</v>
      </c>
    </row>
    <row r="291" spans="1:11" x14ac:dyDescent="0.25">
      <c r="A291" s="1">
        <v>291</v>
      </c>
      <c r="B291">
        <v>4522</v>
      </c>
      <c r="C291" t="s">
        <v>10</v>
      </c>
      <c r="D291">
        <v>2021</v>
      </c>
      <c r="E291" t="s">
        <v>752</v>
      </c>
      <c r="F291" t="s">
        <v>753</v>
      </c>
      <c r="G291" t="s">
        <v>754</v>
      </c>
      <c r="H291" t="s">
        <v>14</v>
      </c>
      <c r="I291" t="s">
        <v>15</v>
      </c>
      <c r="J291" t="s">
        <v>16</v>
      </c>
      <c r="K291" t="s">
        <v>17</v>
      </c>
    </row>
    <row r="292" spans="1:11" x14ac:dyDescent="0.25">
      <c r="A292" s="1">
        <v>292</v>
      </c>
      <c r="B292">
        <v>4523</v>
      </c>
      <c r="C292" t="s">
        <v>10</v>
      </c>
      <c r="D292">
        <v>2021</v>
      </c>
      <c r="E292" t="s">
        <v>755</v>
      </c>
      <c r="F292" t="s">
        <v>410</v>
      </c>
      <c r="G292" t="s">
        <v>756</v>
      </c>
      <c r="H292" t="s">
        <v>14</v>
      </c>
      <c r="I292" t="s">
        <v>15</v>
      </c>
      <c r="J292" t="s">
        <v>16</v>
      </c>
      <c r="K292" t="s">
        <v>17</v>
      </c>
    </row>
    <row r="293" spans="1:11" x14ac:dyDescent="0.25">
      <c r="A293" s="1">
        <v>293</v>
      </c>
      <c r="B293">
        <v>4542</v>
      </c>
      <c r="C293" t="s">
        <v>18</v>
      </c>
      <c r="D293">
        <v>2021</v>
      </c>
      <c r="E293" t="s">
        <v>757</v>
      </c>
      <c r="F293" t="s">
        <v>758</v>
      </c>
      <c r="G293" t="s">
        <v>759</v>
      </c>
      <c r="H293" t="s">
        <v>26</v>
      </c>
      <c r="I293" t="s">
        <v>15</v>
      </c>
      <c r="J293" t="s">
        <v>16</v>
      </c>
      <c r="K293" t="s">
        <v>17</v>
      </c>
    </row>
    <row r="294" spans="1:11" x14ac:dyDescent="0.25">
      <c r="A294" s="1">
        <v>294</v>
      </c>
      <c r="B294">
        <v>4548</v>
      </c>
      <c r="C294" t="s">
        <v>10</v>
      </c>
      <c r="D294">
        <v>2022</v>
      </c>
      <c r="E294" t="s">
        <v>760</v>
      </c>
      <c r="F294" t="s">
        <v>761</v>
      </c>
      <c r="G294" t="s">
        <v>762</v>
      </c>
      <c r="H294" t="s">
        <v>14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295</v>
      </c>
      <c r="B295">
        <v>4549</v>
      </c>
      <c r="C295" t="s">
        <v>10</v>
      </c>
      <c r="D295">
        <v>2021</v>
      </c>
      <c r="E295" t="s">
        <v>763</v>
      </c>
      <c r="F295" t="s">
        <v>764</v>
      </c>
      <c r="G295" t="s">
        <v>765</v>
      </c>
      <c r="H295" t="s">
        <v>14</v>
      </c>
      <c r="I295" t="s">
        <v>15</v>
      </c>
      <c r="J295" t="s">
        <v>16</v>
      </c>
      <c r="K295" t="s">
        <v>17</v>
      </c>
    </row>
    <row r="296" spans="1:11" x14ac:dyDescent="0.25">
      <c r="A296" s="1">
        <v>296</v>
      </c>
      <c r="B296">
        <v>4551</v>
      </c>
      <c r="C296" t="s">
        <v>10</v>
      </c>
      <c r="D296">
        <v>2021</v>
      </c>
      <c r="E296" t="s">
        <v>766</v>
      </c>
      <c r="F296" t="s">
        <v>767</v>
      </c>
      <c r="G296" t="s">
        <v>333</v>
      </c>
      <c r="H296" t="s">
        <v>14</v>
      </c>
      <c r="I296" t="s">
        <v>15</v>
      </c>
      <c r="J296" t="s">
        <v>16</v>
      </c>
      <c r="K296" t="s">
        <v>17</v>
      </c>
    </row>
    <row r="297" spans="1:11" x14ac:dyDescent="0.25">
      <c r="A297" s="1">
        <v>297</v>
      </c>
      <c r="B297">
        <v>4555</v>
      </c>
      <c r="C297" t="s">
        <v>10</v>
      </c>
      <c r="D297">
        <v>2022</v>
      </c>
      <c r="E297" t="s">
        <v>768</v>
      </c>
      <c r="F297" t="s">
        <v>769</v>
      </c>
      <c r="G297" t="s">
        <v>770</v>
      </c>
      <c r="H297" t="s">
        <v>26</v>
      </c>
      <c r="I297" t="s">
        <v>15</v>
      </c>
      <c r="J297" t="s">
        <v>16</v>
      </c>
      <c r="K297" t="s">
        <v>17</v>
      </c>
    </row>
    <row r="298" spans="1:11" x14ac:dyDescent="0.25">
      <c r="A298" s="1">
        <v>298</v>
      </c>
      <c r="B298">
        <v>4556</v>
      </c>
      <c r="C298" t="s">
        <v>10</v>
      </c>
      <c r="D298">
        <v>2021</v>
      </c>
      <c r="E298" t="s">
        <v>771</v>
      </c>
      <c r="F298" t="s">
        <v>772</v>
      </c>
      <c r="G298" t="s">
        <v>773</v>
      </c>
      <c r="H298" t="s">
        <v>14</v>
      </c>
      <c r="I298" t="s">
        <v>15</v>
      </c>
      <c r="J298" t="s">
        <v>16</v>
      </c>
      <c r="K298" t="s">
        <v>17</v>
      </c>
    </row>
    <row r="299" spans="1:11" x14ac:dyDescent="0.25">
      <c r="A299" s="1">
        <v>299</v>
      </c>
      <c r="B299">
        <v>4559</v>
      </c>
      <c r="C299" t="s">
        <v>10</v>
      </c>
      <c r="D299">
        <v>2020</v>
      </c>
      <c r="E299" t="s">
        <v>774</v>
      </c>
      <c r="F299" t="s">
        <v>775</v>
      </c>
      <c r="G299" t="s">
        <v>776</v>
      </c>
      <c r="H299" t="s">
        <v>14</v>
      </c>
      <c r="I299" t="s">
        <v>15</v>
      </c>
      <c r="J299" t="s">
        <v>16</v>
      </c>
      <c r="K299" t="s">
        <v>17</v>
      </c>
    </row>
    <row r="300" spans="1:11" x14ac:dyDescent="0.25">
      <c r="A300" s="1">
        <v>300</v>
      </c>
      <c r="B300">
        <v>4560</v>
      </c>
      <c r="C300" t="s">
        <v>10</v>
      </c>
      <c r="D300">
        <v>2021</v>
      </c>
      <c r="E300" t="s">
        <v>777</v>
      </c>
      <c r="F300" t="s">
        <v>778</v>
      </c>
      <c r="G300" t="s">
        <v>779</v>
      </c>
      <c r="H300" t="s">
        <v>14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301</v>
      </c>
      <c r="B301">
        <v>4562</v>
      </c>
      <c r="C301" t="s">
        <v>10</v>
      </c>
      <c r="D301">
        <v>2021</v>
      </c>
      <c r="E301" t="s">
        <v>780</v>
      </c>
      <c r="F301" t="s">
        <v>761</v>
      </c>
      <c r="G301" t="s">
        <v>781</v>
      </c>
      <c r="H301" t="s">
        <v>14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302</v>
      </c>
      <c r="B302">
        <v>4563</v>
      </c>
      <c r="C302" t="s">
        <v>10</v>
      </c>
      <c r="D302">
        <v>2021</v>
      </c>
      <c r="E302" t="s">
        <v>782</v>
      </c>
      <c r="F302" t="s">
        <v>783</v>
      </c>
      <c r="G302" t="s">
        <v>784</v>
      </c>
      <c r="H302" t="s">
        <v>14</v>
      </c>
      <c r="I302" t="s">
        <v>15</v>
      </c>
      <c r="J302" t="s">
        <v>16</v>
      </c>
      <c r="K302" t="s">
        <v>17</v>
      </c>
    </row>
    <row r="303" spans="1:11" x14ac:dyDescent="0.25">
      <c r="A303" s="1">
        <v>303</v>
      </c>
      <c r="B303">
        <v>4564</v>
      </c>
      <c r="C303" t="s">
        <v>10</v>
      </c>
      <c r="D303">
        <v>2020</v>
      </c>
      <c r="E303" t="s">
        <v>785</v>
      </c>
      <c r="F303" t="s">
        <v>359</v>
      </c>
      <c r="G303" t="s">
        <v>360</v>
      </c>
      <c r="H303" t="s">
        <v>14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304</v>
      </c>
      <c r="B304">
        <v>4566</v>
      </c>
      <c r="C304" t="s">
        <v>10</v>
      </c>
      <c r="D304">
        <v>2020</v>
      </c>
      <c r="E304" t="s">
        <v>786</v>
      </c>
      <c r="F304" t="s">
        <v>778</v>
      </c>
      <c r="G304" t="s">
        <v>787</v>
      </c>
      <c r="H304" t="s">
        <v>14</v>
      </c>
      <c r="I304" t="s">
        <v>15</v>
      </c>
      <c r="J304" t="s">
        <v>16</v>
      </c>
      <c r="K304" t="s">
        <v>17</v>
      </c>
    </row>
    <row r="305" spans="1:11" x14ac:dyDescent="0.25">
      <c r="A305" s="1">
        <v>305</v>
      </c>
      <c r="B305">
        <v>4567</v>
      </c>
      <c r="C305" t="s">
        <v>10</v>
      </c>
      <c r="D305">
        <v>2020</v>
      </c>
      <c r="E305" t="s">
        <v>788</v>
      </c>
      <c r="F305" t="s">
        <v>789</v>
      </c>
      <c r="G305" t="s">
        <v>790</v>
      </c>
      <c r="H305" t="s">
        <v>14</v>
      </c>
      <c r="I305" t="s">
        <v>15</v>
      </c>
      <c r="J305" t="s">
        <v>16</v>
      </c>
      <c r="K305" t="s">
        <v>17</v>
      </c>
    </row>
    <row r="306" spans="1:11" x14ac:dyDescent="0.25">
      <c r="A306" s="1">
        <v>306</v>
      </c>
      <c r="B306">
        <v>4570</v>
      </c>
      <c r="C306" t="s">
        <v>10</v>
      </c>
      <c r="D306">
        <v>2020</v>
      </c>
      <c r="E306" t="s">
        <v>791</v>
      </c>
      <c r="F306" t="s">
        <v>792</v>
      </c>
      <c r="G306" t="s">
        <v>793</v>
      </c>
      <c r="H306" t="s">
        <v>14</v>
      </c>
      <c r="I306" t="s">
        <v>15</v>
      </c>
      <c r="J306" t="s">
        <v>16</v>
      </c>
      <c r="K306" t="s">
        <v>17</v>
      </c>
    </row>
    <row r="307" spans="1:11" x14ac:dyDescent="0.25">
      <c r="A307" s="1">
        <v>307</v>
      </c>
      <c r="B307">
        <v>4572</v>
      </c>
      <c r="C307" t="s">
        <v>10</v>
      </c>
      <c r="D307">
        <v>2020</v>
      </c>
      <c r="E307" t="s">
        <v>794</v>
      </c>
      <c r="F307" t="s">
        <v>795</v>
      </c>
      <c r="G307" t="s">
        <v>796</v>
      </c>
      <c r="H307" t="s">
        <v>14</v>
      </c>
      <c r="I307" t="s">
        <v>15</v>
      </c>
      <c r="J307" t="s">
        <v>16</v>
      </c>
      <c r="K307" t="s">
        <v>17</v>
      </c>
    </row>
    <row r="308" spans="1:11" x14ac:dyDescent="0.25">
      <c r="A308" s="1">
        <v>308</v>
      </c>
      <c r="B308">
        <v>4573</v>
      </c>
      <c r="C308" t="s">
        <v>10</v>
      </c>
      <c r="D308">
        <v>2021</v>
      </c>
      <c r="E308" t="s">
        <v>797</v>
      </c>
      <c r="F308" t="s">
        <v>798</v>
      </c>
      <c r="G308" t="s">
        <v>799</v>
      </c>
      <c r="H308" t="s">
        <v>14</v>
      </c>
      <c r="I308" t="s">
        <v>15</v>
      </c>
      <c r="J308" t="s">
        <v>16</v>
      </c>
      <c r="K308" t="s">
        <v>17</v>
      </c>
    </row>
    <row r="309" spans="1:11" x14ac:dyDescent="0.25">
      <c r="A309" s="1">
        <v>309</v>
      </c>
      <c r="B309">
        <v>2633</v>
      </c>
      <c r="C309" t="s">
        <v>10</v>
      </c>
      <c r="D309">
        <v>2020</v>
      </c>
      <c r="E309" t="s">
        <v>800</v>
      </c>
      <c r="F309" t="s">
        <v>801</v>
      </c>
      <c r="G309" t="s">
        <v>802</v>
      </c>
      <c r="H309" t="s">
        <v>14</v>
      </c>
      <c r="I309" t="s">
        <v>15</v>
      </c>
      <c r="J309" t="s">
        <v>16</v>
      </c>
      <c r="K309" t="s">
        <v>17</v>
      </c>
    </row>
    <row r="310" spans="1:11" x14ac:dyDescent="0.25">
      <c r="A310" s="1">
        <v>310</v>
      </c>
      <c r="B310">
        <v>4574</v>
      </c>
      <c r="C310" t="s">
        <v>10</v>
      </c>
      <c r="D310">
        <v>2020</v>
      </c>
      <c r="E310" t="s">
        <v>803</v>
      </c>
      <c r="F310" t="s">
        <v>789</v>
      </c>
      <c r="G310" t="s">
        <v>790</v>
      </c>
      <c r="H310" t="s">
        <v>14</v>
      </c>
      <c r="I310" t="s">
        <v>15</v>
      </c>
      <c r="J310" t="s">
        <v>16</v>
      </c>
      <c r="K310" t="s">
        <v>17</v>
      </c>
    </row>
    <row r="311" spans="1:11" x14ac:dyDescent="0.25">
      <c r="A311" s="1">
        <v>311</v>
      </c>
      <c r="B311">
        <v>4576</v>
      </c>
      <c r="C311" t="s">
        <v>10</v>
      </c>
      <c r="D311">
        <v>2021</v>
      </c>
      <c r="E311" t="s">
        <v>804</v>
      </c>
      <c r="F311" t="s">
        <v>805</v>
      </c>
      <c r="G311" t="s">
        <v>806</v>
      </c>
      <c r="H311" t="s">
        <v>14</v>
      </c>
      <c r="I311" t="s">
        <v>15</v>
      </c>
      <c r="J311" t="s">
        <v>16</v>
      </c>
      <c r="K311" t="s">
        <v>17</v>
      </c>
    </row>
    <row r="312" spans="1:11" x14ac:dyDescent="0.25">
      <c r="A312" s="1">
        <v>312</v>
      </c>
      <c r="B312">
        <v>2694</v>
      </c>
      <c r="C312" t="s">
        <v>10</v>
      </c>
      <c r="D312">
        <v>2020</v>
      </c>
      <c r="E312" t="s">
        <v>807</v>
      </c>
      <c r="F312" t="s">
        <v>722</v>
      </c>
      <c r="G312" t="s">
        <v>808</v>
      </c>
      <c r="H312" t="s">
        <v>14</v>
      </c>
      <c r="I312" t="s">
        <v>15</v>
      </c>
      <c r="J312" t="s">
        <v>16</v>
      </c>
      <c r="K312" t="s">
        <v>17</v>
      </c>
    </row>
    <row r="313" spans="1:11" x14ac:dyDescent="0.25">
      <c r="A313" s="1">
        <v>313</v>
      </c>
      <c r="B313">
        <v>2578</v>
      </c>
      <c r="C313" t="s">
        <v>10</v>
      </c>
      <c r="D313">
        <v>2020</v>
      </c>
      <c r="E313" t="s">
        <v>809</v>
      </c>
      <c r="F313" t="s">
        <v>810</v>
      </c>
      <c r="G313" t="s">
        <v>811</v>
      </c>
      <c r="H313" t="s">
        <v>14</v>
      </c>
      <c r="I313" t="s">
        <v>15</v>
      </c>
      <c r="J313" t="s">
        <v>16</v>
      </c>
      <c r="K313" t="s">
        <v>17</v>
      </c>
    </row>
    <row r="314" spans="1:11" x14ac:dyDescent="0.25">
      <c r="A314" s="1">
        <v>314</v>
      </c>
      <c r="B314">
        <v>2451</v>
      </c>
      <c r="C314" t="s">
        <v>10</v>
      </c>
      <c r="D314">
        <v>2020</v>
      </c>
      <c r="E314" t="s">
        <v>812</v>
      </c>
      <c r="F314" t="s">
        <v>552</v>
      </c>
      <c r="G314" t="s">
        <v>813</v>
      </c>
      <c r="H314" t="s">
        <v>14</v>
      </c>
      <c r="I314" t="s">
        <v>15</v>
      </c>
      <c r="J314" t="s">
        <v>16</v>
      </c>
      <c r="K314" t="s">
        <v>17</v>
      </c>
    </row>
    <row r="315" spans="1:11" x14ac:dyDescent="0.25">
      <c r="A315" s="1">
        <v>315</v>
      </c>
      <c r="B315">
        <v>4578</v>
      </c>
      <c r="C315" t="s">
        <v>10</v>
      </c>
      <c r="D315">
        <v>2020</v>
      </c>
      <c r="E315" t="s">
        <v>814</v>
      </c>
      <c r="F315" t="s">
        <v>694</v>
      </c>
      <c r="G315" t="s">
        <v>815</v>
      </c>
      <c r="H315" t="s">
        <v>14</v>
      </c>
      <c r="I315" t="s">
        <v>15</v>
      </c>
      <c r="J315" t="s">
        <v>16</v>
      </c>
      <c r="K315" t="s">
        <v>17</v>
      </c>
    </row>
    <row r="316" spans="1:11" x14ac:dyDescent="0.25">
      <c r="A316" s="1">
        <v>316</v>
      </c>
      <c r="B316">
        <v>4579</v>
      </c>
      <c r="C316" t="s">
        <v>10</v>
      </c>
      <c r="D316">
        <v>2021</v>
      </c>
      <c r="E316" t="s">
        <v>816</v>
      </c>
      <c r="F316" t="s">
        <v>817</v>
      </c>
      <c r="G316" t="s">
        <v>818</v>
      </c>
      <c r="H316" t="s">
        <v>14</v>
      </c>
      <c r="I316" t="s">
        <v>15</v>
      </c>
      <c r="J316" t="s">
        <v>16</v>
      </c>
      <c r="K316" t="s">
        <v>17</v>
      </c>
    </row>
    <row r="317" spans="1:11" x14ac:dyDescent="0.25">
      <c r="A317" s="1">
        <v>317</v>
      </c>
      <c r="B317">
        <v>1832</v>
      </c>
      <c r="C317" t="s">
        <v>10</v>
      </c>
      <c r="D317">
        <v>2020</v>
      </c>
      <c r="E317" t="s">
        <v>819</v>
      </c>
      <c r="F317" t="s">
        <v>416</v>
      </c>
      <c r="G317" t="s">
        <v>820</v>
      </c>
      <c r="H317" t="s">
        <v>14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318</v>
      </c>
      <c r="B318">
        <v>4580</v>
      </c>
      <c r="C318" t="s">
        <v>10</v>
      </c>
      <c r="D318">
        <v>2021</v>
      </c>
      <c r="E318" t="s">
        <v>821</v>
      </c>
      <c r="F318" t="s">
        <v>822</v>
      </c>
      <c r="G318" t="s">
        <v>823</v>
      </c>
      <c r="H318" t="s">
        <v>14</v>
      </c>
      <c r="I318" t="s">
        <v>15</v>
      </c>
      <c r="J318" t="s">
        <v>16</v>
      </c>
      <c r="K318" t="s">
        <v>17</v>
      </c>
    </row>
    <row r="319" spans="1:11" x14ac:dyDescent="0.25">
      <c r="A319" s="1">
        <v>319</v>
      </c>
      <c r="B319">
        <v>1704</v>
      </c>
      <c r="C319" t="s">
        <v>10</v>
      </c>
      <c r="D319">
        <v>2020</v>
      </c>
      <c r="E319" t="s">
        <v>824</v>
      </c>
      <c r="F319" t="s">
        <v>825</v>
      </c>
      <c r="G319" t="s">
        <v>826</v>
      </c>
      <c r="H319" t="s">
        <v>14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320</v>
      </c>
      <c r="B320">
        <v>3872</v>
      </c>
      <c r="C320" t="s">
        <v>10</v>
      </c>
      <c r="D320">
        <v>2022</v>
      </c>
      <c r="E320" t="s">
        <v>827</v>
      </c>
      <c r="F320" t="s">
        <v>828</v>
      </c>
      <c r="G320" t="s">
        <v>829</v>
      </c>
      <c r="H320" t="s">
        <v>14</v>
      </c>
      <c r="I320" t="s">
        <v>15</v>
      </c>
      <c r="J320" t="s">
        <v>16</v>
      </c>
      <c r="K320" t="s">
        <v>17</v>
      </c>
    </row>
    <row r="321" spans="1:11" x14ac:dyDescent="0.25">
      <c r="A321" s="1">
        <v>321</v>
      </c>
      <c r="B321">
        <v>2173</v>
      </c>
      <c r="C321" t="s">
        <v>22</v>
      </c>
      <c r="D321">
        <v>2020</v>
      </c>
      <c r="E321" t="s">
        <v>830</v>
      </c>
      <c r="F321" t="s">
        <v>831</v>
      </c>
      <c r="G321" t="s">
        <v>832</v>
      </c>
      <c r="H321" t="s">
        <v>14</v>
      </c>
      <c r="I321" t="s">
        <v>15</v>
      </c>
      <c r="J321" t="s">
        <v>16</v>
      </c>
      <c r="K321" t="s">
        <v>17</v>
      </c>
    </row>
    <row r="322" spans="1:11" x14ac:dyDescent="0.25">
      <c r="A322" s="1">
        <v>322</v>
      </c>
      <c r="B322">
        <v>4672</v>
      </c>
      <c r="C322" t="s">
        <v>10</v>
      </c>
      <c r="D322">
        <v>2022</v>
      </c>
      <c r="E322" t="s">
        <v>833</v>
      </c>
      <c r="F322" t="s">
        <v>549</v>
      </c>
      <c r="G322" t="s">
        <v>834</v>
      </c>
      <c r="H322" t="s">
        <v>14</v>
      </c>
      <c r="I322" t="s">
        <v>15</v>
      </c>
      <c r="J322" t="s">
        <v>16</v>
      </c>
      <c r="K322" t="s">
        <v>17</v>
      </c>
    </row>
    <row r="323" spans="1:11" x14ac:dyDescent="0.25">
      <c r="A323" s="1">
        <v>323</v>
      </c>
      <c r="B323">
        <v>4688</v>
      </c>
      <c r="C323" t="s">
        <v>18</v>
      </c>
      <c r="D323">
        <v>2022</v>
      </c>
      <c r="E323" t="s">
        <v>835</v>
      </c>
      <c r="F323" t="s">
        <v>836</v>
      </c>
      <c r="G323" t="s">
        <v>837</v>
      </c>
      <c r="H323" t="s">
        <v>26</v>
      </c>
      <c r="I323" t="s">
        <v>15</v>
      </c>
      <c r="J323" t="s">
        <v>16</v>
      </c>
      <c r="K323" t="s">
        <v>17</v>
      </c>
    </row>
    <row r="324" spans="1:11" x14ac:dyDescent="0.25">
      <c r="A324" s="1">
        <v>324</v>
      </c>
      <c r="B324">
        <v>4649</v>
      </c>
      <c r="C324" t="s">
        <v>10</v>
      </c>
      <c r="D324">
        <v>2021</v>
      </c>
      <c r="E324" t="s">
        <v>838</v>
      </c>
      <c r="F324" t="s">
        <v>839</v>
      </c>
      <c r="G324" t="s">
        <v>840</v>
      </c>
      <c r="H324" t="s">
        <v>14</v>
      </c>
      <c r="I324" t="s">
        <v>15</v>
      </c>
      <c r="J324" t="s">
        <v>16</v>
      </c>
      <c r="K324" t="s">
        <v>17</v>
      </c>
    </row>
    <row r="325" spans="1:11" x14ac:dyDescent="0.25">
      <c r="A325" s="1">
        <v>325</v>
      </c>
      <c r="B325">
        <v>4577</v>
      </c>
      <c r="C325" t="s">
        <v>10</v>
      </c>
      <c r="D325">
        <v>2020</v>
      </c>
      <c r="E325" t="s">
        <v>841</v>
      </c>
      <c r="F325" t="s">
        <v>842</v>
      </c>
      <c r="G325" t="s">
        <v>843</v>
      </c>
      <c r="H325" t="s">
        <v>14</v>
      </c>
      <c r="I325" t="s">
        <v>15</v>
      </c>
      <c r="J325" t="s">
        <v>16</v>
      </c>
      <c r="K325" t="s">
        <v>17</v>
      </c>
    </row>
    <row r="326" spans="1:11" x14ac:dyDescent="0.25">
      <c r="A326" s="1">
        <v>326</v>
      </c>
      <c r="B326">
        <v>4565</v>
      </c>
      <c r="C326" t="s">
        <v>10</v>
      </c>
      <c r="D326">
        <v>2020</v>
      </c>
      <c r="E326" t="s">
        <v>844</v>
      </c>
      <c r="F326" t="s">
        <v>694</v>
      </c>
      <c r="G326" t="s">
        <v>845</v>
      </c>
      <c r="H326" t="s">
        <v>14</v>
      </c>
      <c r="I326" t="s">
        <v>15</v>
      </c>
      <c r="J326" t="s">
        <v>16</v>
      </c>
      <c r="K326" t="s">
        <v>17</v>
      </c>
    </row>
    <row r="327" spans="1:11" x14ac:dyDescent="0.25">
      <c r="A327" s="1">
        <v>327</v>
      </c>
      <c r="B327">
        <v>4735</v>
      </c>
      <c r="C327" t="s">
        <v>10</v>
      </c>
      <c r="D327">
        <v>2022</v>
      </c>
      <c r="E327" t="s">
        <v>846</v>
      </c>
      <c r="F327" t="s">
        <v>847</v>
      </c>
      <c r="G327" t="s">
        <v>848</v>
      </c>
      <c r="H327" t="s">
        <v>14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328</v>
      </c>
      <c r="B328">
        <v>4524</v>
      </c>
      <c r="C328" t="s">
        <v>10</v>
      </c>
      <c r="D328">
        <v>2021</v>
      </c>
      <c r="E328" t="s">
        <v>849</v>
      </c>
      <c r="F328" t="s">
        <v>850</v>
      </c>
      <c r="G328" t="s">
        <v>851</v>
      </c>
      <c r="H328" t="s">
        <v>14</v>
      </c>
      <c r="I328" t="s">
        <v>15</v>
      </c>
      <c r="J328" t="s">
        <v>16</v>
      </c>
      <c r="K328" t="s">
        <v>17</v>
      </c>
    </row>
    <row r="329" spans="1:11" x14ac:dyDescent="0.25">
      <c r="A329" s="1">
        <v>329</v>
      </c>
      <c r="B329">
        <v>4150</v>
      </c>
      <c r="C329" t="s">
        <v>10</v>
      </c>
      <c r="D329">
        <v>2022</v>
      </c>
      <c r="E329" t="s">
        <v>852</v>
      </c>
      <c r="F329" t="s">
        <v>853</v>
      </c>
      <c r="G329" t="s">
        <v>854</v>
      </c>
      <c r="H329" t="s">
        <v>14</v>
      </c>
      <c r="I329" t="s">
        <v>15</v>
      </c>
      <c r="J329" t="s">
        <v>16</v>
      </c>
      <c r="K329" t="s">
        <v>17</v>
      </c>
    </row>
    <row r="330" spans="1:11" x14ac:dyDescent="0.25">
      <c r="A330" s="1">
        <v>330</v>
      </c>
      <c r="B330">
        <v>4748</v>
      </c>
      <c r="C330" t="s">
        <v>18</v>
      </c>
      <c r="D330">
        <v>2022</v>
      </c>
      <c r="E330" t="s">
        <v>855</v>
      </c>
      <c r="F330" t="s">
        <v>691</v>
      </c>
      <c r="G330" t="s">
        <v>856</v>
      </c>
      <c r="H330" t="s">
        <v>14</v>
      </c>
      <c r="I330" t="s">
        <v>15</v>
      </c>
      <c r="J330" t="s">
        <v>16</v>
      </c>
      <c r="K330" t="s">
        <v>17</v>
      </c>
    </row>
    <row r="331" spans="1:11" x14ac:dyDescent="0.25">
      <c r="A331" s="1">
        <v>331</v>
      </c>
      <c r="B331">
        <v>4751</v>
      </c>
      <c r="C331" t="s">
        <v>10</v>
      </c>
      <c r="D331">
        <v>2022</v>
      </c>
      <c r="E331" t="s">
        <v>857</v>
      </c>
      <c r="F331" t="s">
        <v>858</v>
      </c>
      <c r="G331" t="s">
        <v>859</v>
      </c>
      <c r="H331" t="s">
        <v>14</v>
      </c>
      <c r="I331" t="s">
        <v>15</v>
      </c>
      <c r="J331" t="s">
        <v>16</v>
      </c>
      <c r="K331" t="s">
        <v>17</v>
      </c>
    </row>
    <row r="332" spans="1:11" x14ac:dyDescent="0.25">
      <c r="A332" s="1">
        <v>332</v>
      </c>
      <c r="B332">
        <v>4752</v>
      </c>
      <c r="C332" t="s">
        <v>10</v>
      </c>
      <c r="D332">
        <v>2022</v>
      </c>
      <c r="E332" t="s">
        <v>860</v>
      </c>
      <c r="F332" t="s">
        <v>858</v>
      </c>
      <c r="G332" t="s">
        <v>861</v>
      </c>
      <c r="H332" t="s">
        <v>14</v>
      </c>
      <c r="I332" t="s">
        <v>15</v>
      </c>
      <c r="J332" t="s">
        <v>16</v>
      </c>
      <c r="K332" t="s">
        <v>17</v>
      </c>
    </row>
    <row r="333" spans="1:11" x14ac:dyDescent="0.25">
      <c r="A333" s="1">
        <v>333</v>
      </c>
      <c r="B333">
        <v>2859</v>
      </c>
      <c r="C333" t="s">
        <v>18</v>
      </c>
      <c r="D333">
        <v>2020</v>
      </c>
      <c r="E333" t="s">
        <v>862</v>
      </c>
      <c r="F333" t="s">
        <v>863</v>
      </c>
      <c r="G333" t="s">
        <v>864</v>
      </c>
      <c r="H333" t="s">
        <v>26</v>
      </c>
      <c r="I333" t="s">
        <v>15</v>
      </c>
      <c r="J333" t="s">
        <v>16</v>
      </c>
      <c r="K333" t="s">
        <v>130</v>
      </c>
    </row>
    <row r="334" spans="1:11" x14ac:dyDescent="0.25">
      <c r="A334" s="1">
        <v>334</v>
      </c>
      <c r="B334">
        <v>4762</v>
      </c>
      <c r="C334" t="s">
        <v>22</v>
      </c>
      <c r="D334">
        <v>2022</v>
      </c>
      <c r="E334" t="s">
        <v>865</v>
      </c>
      <c r="F334" t="s">
        <v>866</v>
      </c>
      <c r="G334" t="s">
        <v>867</v>
      </c>
      <c r="H334" t="s">
        <v>14</v>
      </c>
      <c r="I334" t="s">
        <v>15</v>
      </c>
      <c r="J334" t="s">
        <v>16</v>
      </c>
    </row>
    <row r="335" spans="1:11" x14ac:dyDescent="0.25">
      <c r="A335" s="1">
        <v>335</v>
      </c>
      <c r="B335">
        <v>4510</v>
      </c>
      <c r="C335" t="s">
        <v>22</v>
      </c>
      <c r="D335">
        <v>2019</v>
      </c>
      <c r="E335" t="s">
        <v>868</v>
      </c>
      <c r="F335" t="s">
        <v>869</v>
      </c>
      <c r="G335" t="s">
        <v>870</v>
      </c>
      <c r="H335" t="s">
        <v>14</v>
      </c>
      <c r="I335" t="s">
        <v>15</v>
      </c>
      <c r="J335" t="s">
        <v>16</v>
      </c>
    </row>
    <row r="336" spans="1:11" x14ac:dyDescent="0.25">
      <c r="A336" s="1">
        <v>336</v>
      </c>
      <c r="B336">
        <v>4650</v>
      </c>
      <c r="C336" t="s">
        <v>10</v>
      </c>
      <c r="D336">
        <v>2022</v>
      </c>
      <c r="E336" t="s">
        <v>871</v>
      </c>
      <c r="F336" t="s">
        <v>872</v>
      </c>
      <c r="G336" t="s">
        <v>873</v>
      </c>
      <c r="H336" t="s">
        <v>14</v>
      </c>
      <c r="I336" t="s">
        <v>15</v>
      </c>
      <c r="J336" t="s">
        <v>16</v>
      </c>
    </row>
    <row r="337" spans="1:11" x14ac:dyDescent="0.25">
      <c r="A337" s="1">
        <v>337</v>
      </c>
      <c r="B337">
        <v>3860</v>
      </c>
      <c r="C337" t="s">
        <v>10</v>
      </c>
      <c r="D337">
        <v>2022</v>
      </c>
      <c r="E337" t="s">
        <v>874</v>
      </c>
      <c r="F337" t="s">
        <v>646</v>
      </c>
      <c r="G337" t="s">
        <v>875</v>
      </c>
      <c r="H337" t="s">
        <v>14</v>
      </c>
      <c r="I337" t="s">
        <v>15</v>
      </c>
      <c r="J337" t="s">
        <v>16</v>
      </c>
      <c r="K337" t="s">
        <v>17</v>
      </c>
    </row>
    <row r="338" spans="1:11" x14ac:dyDescent="0.25">
      <c r="A338" s="1">
        <v>338</v>
      </c>
      <c r="B338">
        <v>4800</v>
      </c>
      <c r="C338" t="s">
        <v>22</v>
      </c>
      <c r="D338">
        <v>2020</v>
      </c>
      <c r="E338" t="s">
        <v>876</v>
      </c>
      <c r="F338" t="s">
        <v>877</v>
      </c>
      <c r="G338" t="s">
        <v>878</v>
      </c>
      <c r="H338" t="s">
        <v>879</v>
      </c>
      <c r="I338" t="s">
        <v>15</v>
      </c>
      <c r="J338" t="s">
        <v>16</v>
      </c>
      <c r="K338" t="s">
        <v>130</v>
      </c>
    </row>
    <row r="339" spans="1:11" x14ac:dyDescent="0.25">
      <c r="A339" s="1">
        <v>339</v>
      </c>
      <c r="B339">
        <v>4419</v>
      </c>
      <c r="C339" t="s">
        <v>18</v>
      </c>
      <c r="D339">
        <v>2021</v>
      </c>
      <c r="E339" t="s">
        <v>880</v>
      </c>
      <c r="F339" t="s">
        <v>881</v>
      </c>
      <c r="G339" t="s">
        <v>882</v>
      </c>
      <c r="H339" t="s">
        <v>14</v>
      </c>
      <c r="I339" t="s">
        <v>15</v>
      </c>
      <c r="J339" t="s">
        <v>16</v>
      </c>
    </row>
    <row r="340" spans="1:11" x14ac:dyDescent="0.25">
      <c r="A340" s="1">
        <v>340</v>
      </c>
      <c r="B340">
        <v>4405</v>
      </c>
      <c r="C340" t="s">
        <v>10</v>
      </c>
      <c r="D340">
        <v>2021</v>
      </c>
      <c r="E340" t="s">
        <v>883</v>
      </c>
      <c r="F340" t="s">
        <v>884</v>
      </c>
      <c r="G340" t="s">
        <v>885</v>
      </c>
      <c r="H340" t="s">
        <v>14</v>
      </c>
      <c r="I340" t="s">
        <v>15</v>
      </c>
      <c r="J340" t="s">
        <v>16</v>
      </c>
    </row>
    <row r="341" spans="1:11" x14ac:dyDescent="0.25">
      <c r="A341" s="1">
        <v>341</v>
      </c>
      <c r="B341">
        <v>4393</v>
      </c>
      <c r="C341" t="s">
        <v>10</v>
      </c>
      <c r="D341">
        <v>2021</v>
      </c>
      <c r="E341" t="s">
        <v>886</v>
      </c>
      <c r="F341" t="s">
        <v>887</v>
      </c>
      <c r="G341" t="s">
        <v>888</v>
      </c>
      <c r="H341" t="s">
        <v>14</v>
      </c>
      <c r="I341" t="s">
        <v>15</v>
      </c>
      <c r="J341" t="s">
        <v>16</v>
      </c>
    </row>
    <row r="342" spans="1:11" x14ac:dyDescent="0.25">
      <c r="A342" s="1">
        <v>342</v>
      </c>
      <c r="B342">
        <v>4807</v>
      </c>
      <c r="C342" t="s">
        <v>10</v>
      </c>
      <c r="D342">
        <v>2021</v>
      </c>
      <c r="E342" t="s">
        <v>889</v>
      </c>
      <c r="F342" t="s">
        <v>342</v>
      </c>
      <c r="G342" t="s">
        <v>890</v>
      </c>
      <c r="H342" t="s">
        <v>14</v>
      </c>
      <c r="I342" t="s">
        <v>15</v>
      </c>
      <c r="J342" t="s">
        <v>16</v>
      </c>
      <c r="K342" t="s">
        <v>17</v>
      </c>
    </row>
    <row r="343" spans="1:11" x14ac:dyDescent="0.25">
      <c r="A343" s="1">
        <v>344</v>
      </c>
      <c r="B343">
        <v>4830</v>
      </c>
      <c r="C343" t="s">
        <v>10</v>
      </c>
      <c r="D343">
        <v>2022</v>
      </c>
      <c r="E343" t="s">
        <v>891</v>
      </c>
      <c r="F343" t="s">
        <v>722</v>
      </c>
      <c r="G343" t="s">
        <v>892</v>
      </c>
      <c r="H343" t="s">
        <v>14</v>
      </c>
      <c r="I343" t="s">
        <v>15</v>
      </c>
      <c r="J343" t="s">
        <v>16</v>
      </c>
      <c r="K343" t="s">
        <v>17</v>
      </c>
    </row>
    <row r="344" spans="1:11" x14ac:dyDescent="0.25">
      <c r="A344" s="1">
        <v>345</v>
      </c>
      <c r="B344">
        <v>4859</v>
      </c>
      <c r="C344" t="s">
        <v>18</v>
      </c>
      <c r="D344">
        <v>2020</v>
      </c>
      <c r="E344" t="s">
        <v>893</v>
      </c>
      <c r="F344" t="s">
        <v>894</v>
      </c>
      <c r="G344" t="s">
        <v>895</v>
      </c>
      <c r="H344" t="s">
        <v>879</v>
      </c>
      <c r="I344" t="s">
        <v>15</v>
      </c>
      <c r="J344" t="s">
        <v>16</v>
      </c>
      <c r="K344" t="s">
        <v>130</v>
      </c>
    </row>
    <row r="345" spans="1:11" x14ac:dyDescent="0.25">
      <c r="A345" s="1">
        <v>346</v>
      </c>
      <c r="B345">
        <v>4861</v>
      </c>
      <c r="C345" t="s">
        <v>18</v>
      </c>
      <c r="D345">
        <v>2022</v>
      </c>
      <c r="E345" t="s">
        <v>896</v>
      </c>
      <c r="F345" t="s">
        <v>897</v>
      </c>
      <c r="G345" t="s">
        <v>898</v>
      </c>
      <c r="H345" t="s">
        <v>879</v>
      </c>
      <c r="I345" t="s">
        <v>15</v>
      </c>
      <c r="J345" t="s">
        <v>16</v>
      </c>
      <c r="K345" t="s">
        <v>130</v>
      </c>
    </row>
    <row r="346" spans="1:11" x14ac:dyDescent="0.25">
      <c r="A346" s="1">
        <v>347</v>
      </c>
      <c r="B346">
        <v>4863</v>
      </c>
      <c r="C346" t="s">
        <v>10</v>
      </c>
      <c r="D346">
        <v>2022</v>
      </c>
      <c r="E346" t="s">
        <v>899</v>
      </c>
      <c r="F346" t="s">
        <v>900</v>
      </c>
      <c r="G346" t="s">
        <v>901</v>
      </c>
      <c r="H346" t="s">
        <v>879</v>
      </c>
      <c r="I346" t="s">
        <v>15</v>
      </c>
      <c r="J346" t="s">
        <v>16</v>
      </c>
      <c r="K346" t="s">
        <v>130</v>
      </c>
    </row>
    <row r="347" spans="1:11" x14ac:dyDescent="0.25">
      <c r="A347" s="1">
        <v>348</v>
      </c>
      <c r="B347">
        <v>4868</v>
      </c>
      <c r="C347" t="s">
        <v>22</v>
      </c>
      <c r="D347">
        <v>2022</v>
      </c>
      <c r="E347" t="s">
        <v>902</v>
      </c>
      <c r="F347" t="s">
        <v>903</v>
      </c>
      <c r="G347" t="s">
        <v>904</v>
      </c>
      <c r="H347" t="s">
        <v>879</v>
      </c>
      <c r="I347" t="s">
        <v>15</v>
      </c>
      <c r="J347" t="s">
        <v>16</v>
      </c>
      <c r="K347" t="s">
        <v>130</v>
      </c>
    </row>
    <row r="348" spans="1:11" x14ac:dyDescent="0.25">
      <c r="A348" s="1">
        <v>349</v>
      </c>
      <c r="B348">
        <v>4870</v>
      </c>
      <c r="C348" t="s">
        <v>18</v>
      </c>
      <c r="D348">
        <v>2023</v>
      </c>
      <c r="E348" t="s">
        <v>905</v>
      </c>
      <c r="F348" t="s">
        <v>906</v>
      </c>
      <c r="G348" t="s">
        <v>907</v>
      </c>
      <c r="H348" t="s">
        <v>879</v>
      </c>
      <c r="I348" t="s">
        <v>15</v>
      </c>
      <c r="J348" t="s">
        <v>16</v>
      </c>
      <c r="K348" t="s">
        <v>130</v>
      </c>
    </row>
    <row r="349" spans="1:11" x14ac:dyDescent="0.25">
      <c r="A349" s="1">
        <v>350</v>
      </c>
      <c r="B349">
        <v>4874</v>
      </c>
      <c r="C349" t="s">
        <v>10</v>
      </c>
      <c r="D349">
        <v>2022</v>
      </c>
      <c r="E349" t="s">
        <v>908</v>
      </c>
      <c r="F349" t="s">
        <v>365</v>
      </c>
      <c r="G349" t="s">
        <v>909</v>
      </c>
      <c r="H349" t="s">
        <v>14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351</v>
      </c>
      <c r="B350">
        <v>4875</v>
      </c>
      <c r="C350" t="s">
        <v>10</v>
      </c>
      <c r="D350">
        <v>2022</v>
      </c>
      <c r="E350" t="s">
        <v>910</v>
      </c>
      <c r="F350" t="s">
        <v>315</v>
      </c>
      <c r="G350" t="s">
        <v>911</v>
      </c>
      <c r="H350" t="s">
        <v>14</v>
      </c>
      <c r="I350" t="s">
        <v>15</v>
      </c>
      <c r="J350" t="s">
        <v>16</v>
      </c>
      <c r="K350" t="s">
        <v>17</v>
      </c>
    </row>
    <row r="351" spans="1:11" x14ac:dyDescent="0.25">
      <c r="A351" s="1">
        <v>352</v>
      </c>
      <c r="B351">
        <v>4882</v>
      </c>
      <c r="C351" t="s">
        <v>18</v>
      </c>
      <c r="D351">
        <v>2022</v>
      </c>
      <c r="E351" t="s">
        <v>912</v>
      </c>
      <c r="F351" t="s">
        <v>913</v>
      </c>
      <c r="G351" t="s">
        <v>914</v>
      </c>
      <c r="H351" t="s">
        <v>879</v>
      </c>
      <c r="I351" t="s">
        <v>15</v>
      </c>
      <c r="J351" t="s">
        <v>16</v>
      </c>
      <c r="K351" t="s">
        <v>130</v>
      </c>
    </row>
    <row r="352" spans="1:11" x14ac:dyDescent="0.25">
      <c r="A352" s="1">
        <v>353</v>
      </c>
      <c r="B352">
        <v>4905</v>
      </c>
      <c r="C352" t="s">
        <v>10</v>
      </c>
      <c r="D352">
        <v>2023</v>
      </c>
      <c r="E352" t="s">
        <v>915</v>
      </c>
      <c r="F352" t="s">
        <v>916</v>
      </c>
      <c r="G352" t="s">
        <v>917</v>
      </c>
      <c r="H352" t="s">
        <v>14</v>
      </c>
      <c r="I352" t="s">
        <v>15</v>
      </c>
      <c r="J352" t="s">
        <v>16</v>
      </c>
      <c r="K352" t="s">
        <v>17</v>
      </c>
    </row>
    <row r="353" spans="1:11" x14ac:dyDescent="0.25">
      <c r="A353" s="1">
        <v>354</v>
      </c>
      <c r="B353">
        <v>4919</v>
      </c>
      <c r="C353" t="s">
        <v>18</v>
      </c>
      <c r="D353">
        <v>2022</v>
      </c>
      <c r="E353" t="s">
        <v>918</v>
      </c>
      <c r="F353" t="s">
        <v>919</v>
      </c>
      <c r="G353" t="s">
        <v>920</v>
      </c>
      <c r="H353" t="s">
        <v>879</v>
      </c>
      <c r="I353" t="s">
        <v>15</v>
      </c>
      <c r="J353" t="s">
        <v>16</v>
      </c>
      <c r="K353" t="s">
        <v>130</v>
      </c>
    </row>
    <row r="354" spans="1:11" x14ac:dyDescent="0.25">
      <c r="A354" s="1">
        <v>355</v>
      </c>
      <c r="B354">
        <v>4921</v>
      </c>
      <c r="C354" t="s">
        <v>22</v>
      </c>
      <c r="D354">
        <v>2022</v>
      </c>
      <c r="E354" t="s">
        <v>921</v>
      </c>
      <c r="F354" t="s">
        <v>922</v>
      </c>
      <c r="G354" t="s">
        <v>923</v>
      </c>
      <c r="H354" t="s">
        <v>879</v>
      </c>
      <c r="I354" t="s">
        <v>15</v>
      </c>
      <c r="J354" t="s">
        <v>16</v>
      </c>
      <c r="K354" t="s">
        <v>130</v>
      </c>
    </row>
    <row r="355" spans="1:11" x14ac:dyDescent="0.25">
      <c r="A355" s="1">
        <v>356</v>
      </c>
      <c r="B355">
        <v>4947</v>
      </c>
      <c r="C355" t="s">
        <v>10</v>
      </c>
      <c r="D355">
        <v>2023</v>
      </c>
      <c r="E355" t="s">
        <v>924</v>
      </c>
      <c r="F355" t="s">
        <v>925</v>
      </c>
      <c r="G355" t="s">
        <v>926</v>
      </c>
      <c r="H355" t="s">
        <v>26</v>
      </c>
      <c r="I355" t="s">
        <v>15</v>
      </c>
      <c r="J355" t="s">
        <v>16</v>
      </c>
      <c r="K355" t="s">
        <v>17</v>
      </c>
    </row>
    <row r="356" spans="1:11" x14ac:dyDescent="0.25">
      <c r="A356" s="1">
        <v>357</v>
      </c>
      <c r="B356">
        <v>866</v>
      </c>
      <c r="C356" t="s">
        <v>22</v>
      </c>
      <c r="D356">
        <v>2018</v>
      </c>
      <c r="E356" t="s">
        <v>927</v>
      </c>
      <c r="F356" t="s">
        <v>928</v>
      </c>
      <c r="H356" t="s">
        <v>14</v>
      </c>
      <c r="I356" t="s">
        <v>15</v>
      </c>
      <c r="J356" t="s">
        <v>16</v>
      </c>
      <c r="K356" t="s">
        <v>130</v>
      </c>
    </row>
    <row r="357" spans="1:11" x14ac:dyDescent="0.25">
      <c r="A357" s="1">
        <v>358</v>
      </c>
      <c r="B357">
        <v>5006</v>
      </c>
      <c r="C357" t="s">
        <v>10</v>
      </c>
      <c r="D357">
        <v>2019</v>
      </c>
      <c r="E357" t="s">
        <v>929</v>
      </c>
      <c r="F357" t="s">
        <v>930</v>
      </c>
      <c r="G357" t="s">
        <v>931</v>
      </c>
      <c r="H357" t="s">
        <v>879</v>
      </c>
      <c r="I357" t="s">
        <v>15</v>
      </c>
      <c r="J357" t="s">
        <v>16</v>
      </c>
      <c r="K357" t="s">
        <v>130</v>
      </c>
    </row>
    <row r="358" spans="1:11" x14ac:dyDescent="0.25">
      <c r="A358" s="1">
        <v>359</v>
      </c>
      <c r="B358">
        <v>5014</v>
      </c>
      <c r="C358" t="s">
        <v>10</v>
      </c>
      <c r="D358">
        <v>2023</v>
      </c>
      <c r="E358" t="s">
        <v>932</v>
      </c>
      <c r="F358" t="s">
        <v>750</v>
      </c>
      <c r="G358" t="s">
        <v>933</v>
      </c>
      <c r="H358" t="s">
        <v>14</v>
      </c>
      <c r="I358" t="s">
        <v>15</v>
      </c>
      <c r="J358" t="s">
        <v>16</v>
      </c>
      <c r="K358" t="s">
        <v>17</v>
      </c>
    </row>
    <row r="359" spans="1:11" x14ac:dyDescent="0.25">
      <c r="A359" s="1">
        <v>360</v>
      </c>
      <c r="B359">
        <v>1362</v>
      </c>
      <c r="C359" t="s">
        <v>22</v>
      </c>
      <c r="D359">
        <v>2019</v>
      </c>
      <c r="E359" t="s">
        <v>934</v>
      </c>
      <c r="F359" t="s">
        <v>935</v>
      </c>
      <c r="G359" t="s">
        <v>936</v>
      </c>
      <c r="H359" t="s">
        <v>26</v>
      </c>
      <c r="I359" t="s">
        <v>15</v>
      </c>
      <c r="J359" t="s">
        <v>16</v>
      </c>
      <c r="K359" t="s">
        <v>130</v>
      </c>
    </row>
    <row r="360" spans="1:11" x14ac:dyDescent="0.25">
      <c r="A360" s="1">
        <v>361</v>
      </c>
      <c r="B360">
        <v>5019</v>
      </c>
      <c r="C360" t="s">
        <v>18</v>
      </c>
      <c r="D360">
        <v>2022</v>
      </c>
      <c r="E360" t="s">
        <v>937</v>
      </c>
      <c r="F360" t="s">
        <v>938</v>
      </c>
      <c r="G360" t="s">
        <v>939</v>
      </c>
      <c r="H360" t="s">
        <v>879</v>
      </c>
      <c r="I360" t="s">
        <v>15</v>
      </c>
      <c r="J360" t="s">
        <v>16</v>
      </c>
      <c r="K360" t="s">
        <v>130</v>
      </c>
    </row>
    <row r="361" spans="1:11" x14ac:dyDescent="0.25">
      <c r="A361" s="1">
        <v>362</v>
      </c>
      <c r="B361">
        <v>5022</v>
      </c>
      <c r="C361" t="s">
        <v>18</v>
      </c>
      <c r="D361">
        <v>2021</v>
      </c>
      <c r="E361" t="s">
        <v>940</v>
      </c>
      <c r="F361" t="s">
        <v>930</v>
      </c>
      <c r="G361" t="s">
        <v>941</v>
      </c>
      <c r="H361" t="s">
        <v>879</v>
      </c>
      <c r="I361" t="s">
        <v>15</v>
      </c>
      <c r="J361" t="s">
        <v>16</v>
      </c>
      <c r="K361" t="s">
        <v>130</v>
      </c>
    </row>
    <row r="362" spans="1:11" x14ac:dyDescent="0.25">
      <c r="A362" s="1">
        <v>363</v>
      </c>
      <c r="B362">
        <v>5041</v>
      </c>
      <c r="C362" t="s">
        <v>18</v>
      </c>
      <c r="D362">
        <v>2022</v>
      </c>
      <c r="E362" t="s">
        <v>942</v>
      </c>
      <c r="F362" t="s">
        <v>943</v>
      </c>
      <c r="G362" t="s">
        <v>944</v>
      </c>
      <c r="H362" t="s">
        <v>879</v>
      </c>
      <c r="I362" t="s">
        <v>15</v>
      </c>
      <c r="J362" t="s">
        <v>16</v>
      </c>
      <c r="K362" t="s">
        <v>130</v>
      </c>
    </row>
    <row r="363" spans="1:11" x14ac:dyDescent="0.25">
      <c r="A363" s="1">
        <v>364</v>
      </c>
      <c r="B363">
        <v>5049</v>
      </c>
      <c r="C363" t="s">
        <v>10</v>
      </c>
      <c r="D363">
        <v>2022</v>
      </c>
      <c r="E363" t="s">
        <v>945</v>
      </c>
      <c r="F363" t="s">
        <v>946</v>
      </c>
      <c r="G363" t="s">
        <v>947</v>
      </c>
      <c r="H363" t="s">
        <v>14</v>
      </c>
      <c r="I363" t="s">
        <v>15</v>
      </c>
      <c r="J363" t="s">
        <v>16</v>
      </c>
      <c r="K363" t="s">
        <v>17</v>
      </c>
    </row>
    <row r="364" spans="1:11" x14ac:dyDescent="0.25">
      <c r="A364" s="1">
        <v>365</v>
      </c>
      <c r="B364">
        <v>5051</v>
      </c>
      <c r="C364" t="s">
        <v>10</v>
      </c>
      <c r="D364">
        <v>2023</v>
      </c>
      <c r="E364" t="s">
        <v>948</v>
      </c>
      <c r="F364" t="s">
        <v>949</v>
      </c>
      <c r="G364" t="s">
        <v>950</v>
      </c>
      <c r="H364" t="s">
        <v>26</v>
      </c>
      <c r="I364" t="s">
        <v>15</v>
      </c>
      <c r="J364" t="s">
        <v>16</v>
      </c>
      <c r="K364" t="s">
        <v>17</v>
      </c>
    </row>
    <row r="365" spans="1:11" x14ac:dyDescent="0.25">
      <c r="A365" s="1">
        <v>366</v>
      </c>
      <c r="B365">
        <v>5052</v>
      </c>
      <c r="C365" t="s">
        <v>10</v>
      </c>
      <c r="D365">
        <v>2023</v>
      </c>
      <c r="E365" t="s">
        <v>951</v>
      </c>
      <c r="F365" t="s">
        <v>761</v>
      </c>
      <c r="G365" t="s">
        <v>952</v>
      </c>
      <c r="H365" t="s">
        <v>14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367</v>
      </c>
      <c r="B366">
        <v>5053</v>
      </c>
      <c r="C366" t="s">
        <v>18</v>
      </c>
      <c r="D366">
        <v>2023</v>
      </c>
      <c r="E366" t="s">
        <v>953</v>
      </c>
      <c r="F366" t="s">
        <v>761</v>
      </c>
      <c r="G366" t="s">
        <v>954</v>
      </c>
      <c r="H366" t="s">
        <v>14</v>
      </c>
      <c r="I366" t="s">
        <v>15</v>
      </c>
      <c r="J366" t="s">
        <v>16</v>
      </c>
      <c r="K366" t="s">
        <v>17</v>
      </c>
    </row>
    <row r="367" spans="1:11" x14ac:dyDescent="0.25">
      <c r="A367" s="1">
        <v>368</v>
      </c>
      <c r="B367">
        <v>2751</v>
      </c>
      <c r="C367" t="s">
        <v>22</v>
      </c>
      <c r="D367">
        <v>2021</v>
      </c>
      <c r="E367" t="s">
        <v>955</v>
      </c>
      <c r="F367" t="s">
        <v>152</v>
      </c>
      <c r="G367" t="s">
        <v>956</v>
      </c>
      <c r="H367" t="s">
        <v>879</v>
      </c>
      <c r="I367" t="s">
        <v>15</v>
      </c>
      <c r="J367" t="s">
        <v>16</v>
      </c>
      <c r="K367" t="s">
        <v>130</v>
      </c>
    </row>
    <row r="368" spans="1:11" x14ac:dyDescent="0.25">
      <c r="A368" s="1">
        <v>369</v>
      </c>
      <c r="B368">
        <v>5063</v>
      </c>
      <c r="C368" t="s">
        <v>10</v>
      </c>
      <c r="D368">
        <v>2022</v>
      </c>
      <c r="E368" t="s">
        <v>957</v>
      </c>
      <c r="F368" t="s">
        <v>958</v>
      </c>
      <c r="G368" t="s">
        <v>959</v>
      </c>
      <c r="H368" t="s">
        <v>14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370</v>
      </c>
      <c r="B369">
        <v>5067</v>
      </c>
      <c r="C369" t="s">
        <v>10</v>
      </c>
      <c r="D369">
        <v>2022</v>
      </c>
      <c r="E369" t="s">
        <v>960</v>
      </c>
      <c r="F369" t="s">
        <v>961</v>
      </c>
      <c r="G369" t="s">
        <v>962</v>
      </c>
      <c r="H369" t="s">
        <v>14</v>
      </c>
      <c r="I369" t="s">
        <v>15</v>
      </c>
      <c r="J369" t="s">
        <v>16</v>
      </c>
      <c r="K369" t="s">
        <v>17</v>
      </c>
    </row>
    <row r="370" spans="1:11" x14ac:dyDescent="0.25">
      <c r="A370" s="1">
        <v>371</v>
      </c>
      <c r="B370">
        <v>5069</v>
      </c>
      <c r="C370" t="s">
        <v>10</v>
      </c>
      <c r="D370">
        <v>2023</v>
      </c>
      <c r="E370" t="s">
        <v>963</v>
      </c>
      <c r="F370" t="s">
        <v>964</v>
      </c>
      <c r="G370" t="s">
        <v>965</v>
      </c>
      <c r="H370" t="s">
        <v>14</v>
      </c>
      <c r="I370" t="s">
        <v>15</v>
      </c>
      <c r="J370" t="s">
        <v>16</v>
      </c>
      <c r="K370" t="s">
        <v>17</v>
      </c>
    </row>
    <row r="371" spans="1:11" x14ac:dyDescent="0.25">
      <c r="A371" s="1">
        <v>372</v>
      </c>
      <c r="B371">
        <v>5070</v>
      </c>
      <c r="C371" t="s">
        <v>18</v>
      </c>
      <c r="D371">
        <v>2022</v>
      </c>
      <c r="E371" t="s">
        <v>966</v>
      </c>
      <c r="F371" t="s">
        <v>967</v>
      </c>
      <c r="G371" t="s">
        <v>968</v>
      </c>
      <c r="H371" t="s">
        <v>14</v>
      </c>
      <c r="I371" t="s">
        <v>15</v>
      </c>
      <c r="J371" t="s">
        <v>16</v>
      </c>
      <c r="K371" t="s">
        <v>17</v>
      </c>
    </row>
    <row r="372" spans="1:11" x14ac:dyDescent="0.25">
      <c r="A372" s="1">
        <v>373</v>
      </c>
      <c r="B372">
        <v>5074</v>
      </c>
      <c r="C372" t="s">
        <v>10</v>
      </c>
      <c r="D372">
        <v>2023</v>
      </c>
      <c r="E372" t="s">
        <v>969</v>
      </c>
      <c r="F372" t="s">
        <v>970</v>
      </c>
      <c r="G372" t="s">
        <v>971</v>
      </c>
      <c r="H372" t="s">
        <v>14</v>
      </c>
      <c r="I372" t="s">
        <v>15</v>
      </c>
      <c r="J372" t="s">
        <v>16</v>
      </c>
      <c r="K372" t="s">
        <v>17</v>
      </c>
    </row>
    <row r="373" spans="1:11" x14ac:dyDescent="0.25">
      <c r="A373" s="1">
        <v>374</v>
      </c>
      <c r="B373">
        <v>5078</v>
      </c>
      <c r="C373" t="s">
        <v>18</v>
      </c>
      <c r="D373">
        <v>2022</v>
      </c>
      <c r="E373" t="s">
        <v>972</v>
      </c>
      <c r="F373" t="s">
        <v>973</v>
      </c>
      <c r="G373" t="s">
        <v>974</v>
      </c>
      <c r="H373" t="s">
        <v>14</v>
      </c>
      <c r="I373" t="s">
        <v>15</v>
      </c>
      <c r="J373" t="s">
        <v>16</v>
      </c>
      <c r="K373" t="s">
        <v>17</v>
      </c>
    </row>
    <row r="374" spans="1:11" x14ac:dyDescent="0.25">
      <c r="A374" s="1">
        <v>375</v>
      </c>
      <c r="B374">
        <v>5091</v>
      </c>
      <c r="C374" t="s">
        <v>22</v>
      </c>
      <c r="D374">
        <v>2021</v>
      </c>
      <c r="E374" t="s">
        <v>975</v>
      </c>
      <c r="F374" t="s">
        <v>737</v>
      </c>
      <c r="G374" t="s">
        <v>738</v>
      </c>
      <c r="H374" t="s">
        <v>879</v>
      </c>
      <c r="I374" t="s">
        <v>15</v>
      </c>
      <c r="J374" t="s">
        <v>16</v>
      </c>
      <c r="K374" t="s">
        <v>130</v>
      </c>
    </row>
    <row r="375" spans="1:11" x14ac:dyDescent="0.25">
      <c r="A375" s="1">
        <v>376</v>
      </c>
      <c r="B375">
        <v>5105</v>
      </c>
      <c r="C375" t="s">
        <v>18</v>
      </c>
      <c r="D375">
        <v>2023</v>
      </c>
      <c r="E375" t="s">
        <v>976</v>
      </c>
      <c r="F375" t="s">
        <v>847</v>
      </c>
      <c r="G375" t="s">
        <v>977</v>
      </c>
      <c r="H375" t="s">
        <v>14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377</v>
      </c>
      <c r="B376">
        <v>4546</v>
      </c>
      <c r="C376" t="s">
        <v>18</v>
      </c>
      <c r="D376">
        <v>2022</v>
      </c>
      <c r="E376" t="s">
        <v>978</v>
      </c>
      <c r="F376" t="s">
        <v>979</v>
      </c>
      <c r="G376" t="s">
        <v>980</v>
      </c>
      <c r="H376" t="s">
        <v>26</v>
      </c>
      <c r="I376" t="s">
        <v>15</v>
      </c>
      <c r="J376" t="s">
        <v>16</v>
      </c>
      <c r="K376" t="s">
        <v>130</v>
      </c>
    </row>
    <row r="377" spans="1:11" x14ac:dyDescent="0.25">
      <c r="A377" s="1">
        <v>378</v>
      </c>
      <c r="B377">
        <v>834</v>
      </c>
      <c r="C377" t="s">
        <v>22</v>
      </c>
      <c r="D377">
        <v>2022</v>
      </c>
      <c r="E377" t="s">
        <v>981</v>
      </c>
      <c r="F377" t="s">
        <v>982</v>
      </c>
      <c r="G377" t="s">
        <v>983</v>
      </c>
      <c r="H377" t="s">
        <v>879</v>
      </c>
      <c r="I377" t="s">
        <v>15</v>
      </c>
      <c r="J377" t="s">
        <v>16</v>
      </c>
      <c r="K377" t="s">
        <v>130</v>
      </c>
    </row>
    <row r="378" spans="1:11" x14ac:dyDescent="0.25">
      <c r="A378" s="1">
        <v>379</v>
      </c>
      <c r="B378">
        <v>3277</v>
      </c>
      <c r="C378" t="s">
        <v>22</v>
      </c>
      <c r="D378">
        <v>2021</v>
      </c>
      <c r="E378" t="s">
        <v>984</v>
      </c>
      <c r="F378" t="s">
        <v>985</v>
      </c>
      <c r="G378" t="s">
        <v>986</v>
      </c>
      <c r="H378" t="s">
        <v>14</v>
      </c>
      <c r="I378" t="s">
        <v>15</v>
      </c>
      <c r="J378" t="s">
        <v>16</v>
      </c>
      <c r="K378" t="s">
        <v>17</v>
      </c>
    </row>
    <row r="379" spans="1:11" x14ac:dyDescent="0.25">
      <c r="A379" s="1">
        <v>380</v>
      </c>
      <c r="B379">
        <v>5126</v>
      </c>
      <c r="C379" t="s">
        <v>18</v>
      </c>
      <c r="D379">
        <v>2022</v>
      </c>
      <c r="E379" t="s">
        <v>987</v>
      </c>
      <c r="F379" t="s">
        <v>988</v>
      </c>
      <c r="G379" t="s">
        <v>989</v>
      </c>
      <c r="H379" t="s">
        <v>26</v>
      </c>
      <c r="I379" t="s">
        <v>15</v>
      </c>
      <c r="J379" t="s">
        <v>16</v>
      </c>
      <c r="K379" t="s">
        <v>17</v>
      </c>
    </row>
    <row r="380" spans="1:11" x14ac:dyDescent="0.25">
      <c r="A380" s="1">
        <v>381</v>
      </c>
      <c r="B380">
        <v>3175</v>
      </c>
      <c r="C380" t="s">
        <v>10</v>
      </c>
      <c r="D380">
        <v>2020</v>
      </c>
      <c r="E380" t="s">
        <v>990</v>
      </c>
      <c r="F380" t="s">
        <v>991</v>
      </c>
      <c r="G380" t="s">
        <v>992</v>
      </c>
      <c r="H380" t="s">
        <v>14</v>
      </c>
      <c r="I380" t="s">
        <v>15</v>
      </c>
      <c r="J380" t="s">
        <v>225</v>
      </c>
      <c r="K380" t="s">
        <v>226</v>
      </c>
    </row>
    <row r="381" spans="1:11" x14ac:dyDescent="0.25">
      <c r="A381" s="1">
        <v>382</v>
      </c>
      <c r="B381">
        <v>3174</v>
      </c>
      <c r="C381" t="s">
        <v>10</v>
      </c>
      <c r="D381">
        <v>2021</v>
      </c>
      <c r="E381" t="s">
        <v>993</v>
      </c>
      <c r="F381" t="s">
        <v>994</v>
      </c>
      <c r="G381" t="s">
        <v>995</v>
      </c>
      <c r="H381" t="s">
        <v>14</v>
      </c>
      <c r="I381" t="s">
        <v>15</v>
      </c>
      <c r="J381" t="s">
        <v>225</v>
      </c>
      <c r="K381" t="s">
        <v>226</v>
      </c>
    </row>
    <row r="382" spans="1:11" x14ac:dyDescent="0.25">
      <c r="A382" s="1">
        <v>383</v>
      </c>
      <c r="B382">
        <v>3173</v>
      </c>
      <c r="C382" t="s">
        <v>10</v>
      </c>
      <c r="D382">
        <v>2021</v>
      </c>
      <c r="E382" t="s">
        <v>996</v>
      </c>
      <c r="F382" t="s">
        <v>997</v>
      </c>
      <c r="G382" t="s">
        <v>998</v>
      </c>
      <c r="H382" t="s">
        <v>14</v>
      </c>
      <c r="I382" t="s">
        <v>15</v>
      </c>
      <c r="J382" t="s">
        <v>225</v>
      </c>
      <c r="K382" t="s">
        <v>226</v>
      </c>
    </row>
    <row r="383" spans="1:11" x14ac:dyDescent="0.25">
      <c r="A383" s="1">
        <v>384</v>
      </c>
      <c r="B383">
        <v>3172</v>
      </c>
      <c r="C383" t="s">
        <v>10</v>
      </c>
      <c r="D383">
        <v>2020</v>
      </c>
      <c r="E383" t="s">
        <v>999</v>
      </c>
      <c r="F383" t="s">
        <v>1000</v>
      </c>
      <c r="G383" t="s">
        <v>1001</v>
      </c>
      <c r="H383" t="s">
        <v>14</v>
      </c>
      <c r="I383" t="s">
        <v>15</v>
      </c>
      <c r="J383" t="s">
        <v>225</v>
      </c>
      <c r="K383" t="s">
        <v>226</v>
      </c>
    </row>
    <row r="384" spans="1:11" x14ac:dyDescent="0.25">
      <c r="A384" s="1">
        <v>385</v>
      </c>
      <c r="B384">
        <v>3171</v>
      </c>
      <c r="C384" t="s">
        <v>10</v>
      </c>
      <c r="D384">
        <v>2021</v>
      </c>
      <c r="E384" t="s">
        <v>1002</v>
      </c>
      <c r="F384" t="s">
        <v>1003</v>
      </c>
      <c r="G384" t="s">
        <v>1004</v>
      </c>
      <c r="H384" t="s">
        <v>14</v>
      </c>
      <c r="I384" t="s">
        <v>15</v>
      </c>
      <c r="J384" t="s">
        <v>225</v>
      </c>
      <c r="K384" t="s">
        <v>226</v>
      </c>
    </row>
    <row r="385" spans="1:11" x14ac:dyDescent="0.25">
      <c r="A385" s="1">
        <v>386</v>
      </c>
      <c r="B385">
        <v>3170</v>
      </c>
      <c r="C385" t="s">
        <v>10</v>
      </c>
      <c r="D385">
        <v>2021</v>
      </c>
      <c r="E385" t="s">
        <v>1005</v>
      </c>
      <c r="F385" t="s">
        <v>1006</v>
      </c>
      <c r="G385" t="s">
        <v>1007</v>
      </c>
      <c r="H385" t="s">
        <v>14</v>
      </c>
      <c r="I385" t="s">
        <v>15</v>
      </c>
      <c r="J385" t="s">
        <v>225</v>
      </c>
      <c r="K385" t="s">
        <v>226</v>
      </c>
    </row>
    <row r="386" spans="1:11" x14ac:dyDescent="0.25">
      <c r="A386" s="1">
        <v>387</v>
      </c>
      <c r="B386">
        <v>3169</v>
      </c>
      <c r="C386" t="s">
        <v>10</v>
      </c>
      <c r="D386">
        <v>2020</v>
      </c>
      <c r="E386" t="s">
        <v>1008</v>
      </c>
      <c r="F386" t="s">
        <v>1009</v>
      </c>
      <c r="G386" t="s">
        <v>1010</v>
      </c>
      <c r="H386" t="s">
        <v>14</v>
      </c>
      <c r="I386" t="s">
        <v>15</v>
      </c>
      <c r="J386" t="s">
        <v>225</v>
      </c>
      <c r="K386" t="s">
        <v>226</v>
      </c>
    </row>
    <row r="387" spans="1:11" x14ac:dyDescent="0.25">
      <c r="A387" s="1">
        <v>388</v>
      </c>
      <c r="B387">
        <v>3168</v>
      </c>
      <c r="C387" t="s">
        <v>10</v>
      </c>
      <c r="D387">
        <v>2021</v>
      </c>
      <c r="E387" t="s">
        <v>1011</v>
      </c>
      <c r="F387" t="s">
        <v>1012</v>
      </c>
      <c r="G387" t="s">
        <v>1013</v>
      </c>
      <c r="H387" t="s">
        <v>14</v>
      </c>
      <c r="I387" t="s">
        <v>15</v>
      </c>
      <c r="J387" t="s">
        <v>225</v>
      </c>
      <c r="K387" t="s">
        <v>226</v>
      </c>
    </row>
    <row r="388" spans="1:11" x14ac:dyDescent="0.25">
      <c r="A388" s="1">
        <v>389</v>
      </c>
      <c r="B388">
        <v>3167</v>
      </c>
      <c r="C388" t="s">
        <v>10</v>
      </c>
      <c r="D388">
        <v>2020</v>
      </c>
      <c r="E388" t="s">
        <v>1014</v>
      </c>
      <c r="F388" t="s">
        <v>1015</v>
      </c>
      <c r="G388" t="s">
        <v>1016</v>
      </c>
      <c r="H388" t="s">
        <v>14</v>
      </c>
      <c r="I388" t="s">
        <v>15</v>
      </c>
      <c r="J388" t="s">
        <v>225</v>
      </c>
      <c r="K388" t="s">
        <v>226</v>
      </c>
    </row>
    <row r="389" spans="1:11" x14ac:dyDescent="0.25">
      <c r="A389" s="1">
        <v>390</v>
      </c>
      <c r="B389">
        <v>3166</v>
      </c>
      <c r="C389" t="s">
        <v>10</v>
      </c>
      <c r="D389">
        <v>2020</v>
      </c>
      <c r="E389" t="s">
        <v>1017</v>
      </c>
      <c r="F389" t="s">
        <v>1018</v>
      </c>
      <c r="G389" t="s">
        <v>1019</v>
      </c>
      <c r="H389" t="s">
        <v>14</v>
      </c>
      <c r="I389" t="s">
        <v>15</v>
      </c>
      <c r="J389" t="s">
        <v>225</v>
      </c>
      <c r="K389" t="s">
        <v>226</v>
      </c>
    </row>
    <row r="390" spans="1:11" x14ac:dyDescent="0.25">
      <c r="A390" s="1">
        <v>391</v>
      </c>
      <c r="B390">
        <v>3165</v>
      </c>
      <c r="C390" t="s">
        <v>10</v>
      </c>
      <c r="D390">
        <v>2020</v>
      </c>
      <c r="E390" t="s">
        <v>1020</v>
      </c>
      <c r="F390" t="s">
        <v>1021</v>
      </c>
      <c r="G390" t="s">
        <v>1022</v>
      </c>
      <c r="H390" t="s">
        <v>14</v>
      </c>
      <c r="I390" t="s">
        <v>15</v>
      </c>
      <c r="J390" t="s">
        <v>225</v>
      </c>
      <c r="K390" t="s">
        <v>226</v>
      </c>
    </row>
    <row r="391" spans="1:11" x14ac:dyDescent="0.25">
      <c r="A391" s="1">
        <v>392</v>
      </c>
      <c r="B391">
        <v>3164</v>
      </c>
      <c r="C391" t="s">
        <v>10</v>
      </c>
      <c r="D391">
        <v>2020</v>
      </c>
      <c r="E391" t="s">
        <v>1023</v>
      </c>
      <c r="F391" t="s">
        <v>1024</v>
      </c>
      <c r="G391" t="s">
        <v>1025</v>
      </c>
      <c r="H391" t="s">
        <v>14</v>
      </c>
      <c r="I391" t="s">
        <v>15</v>
      </c>
      <c r="J391" t="s">
        <v>225</v>
      </c>
      <c r="K391" t="s">
        <v>226</v>
      </c>
    </row>
    <row r="392" spans="1:11" x14ac:dyDescent="0.25">
      <c r="A392" s="1">
        <v>393</v>
      </c>
      <c r="B392">
        <v>3163</v>
      </c>
      <c r="C392" t="s">
        <v>10</v>
      </c>
      <c r="D392">
        <v>2020</v>
      </c>
      <c r="E392" t="s">
        <v>1026</v>
      </c>
      <c r="F392" t="s">
        <v>231</v>
      </c>
      <c r="G392" t="s">
        <v>1027</v>
      </c>
      <c r="H392" t="s">
        <v>14</v>
      </c>
      <c r="I392" t="s">
        <v>15</v>
      </c>
      <c r="J392" t="s">
        <v>225</v>
      </c>
      <c r="K392" t="s">
        <v>226</v>
      </c>
    </row>
    <row r="393" spans="1:11" x14ac:dyDescent="0.25">
      <c r="A393" s="1">
        <v>394</v>
      </c>
      <c r="B393">
        <v>3162</v>
      </c>
      <c r="C393" t="s">
        <v>10</v>
      </c>
      <c r="D393">
        <v>2020</v>
      </c>
      <c r="E393" t="s">
        <v>1028</v>
      </c>
      <c r="F393" t="s">
        <v>1029</v>
      </c>
      <c r="G393" t="s">
        <v>1030</v>
      </c>
      <c r="H393" t="s">
        <v>14</v>
      </c>
      <c r="I393" t="s">
        <v>15</v>
      </c>
      <c r="J393" t="s">
        <v>225</v>
      </c>
      <c r="K393" t="s">
        <v>226</v>
      </c>
    </row>
    <row r="394" spans="1:11" x14ac:dyDescent="0.25">
      <c r="A394" s="1">
        <v>395</v>
      </c>
      <c r="B394">
        <v>3161</v>
      </c>
      <c r="C394" t="s">
        <v>10</v>
      </c>
      <c r="D394">
        <v>2021</v>
      </c>
      <c r="E394" t="s">
        <v>1031</v>
      </c>
      <c r="F394" t="s">
        <v>1032</v>
      </c>
      <c r="G394" t="s">
        <v>1033</v>
      </c>
      <c r="H394" t="s">
        <v>426</v>
      </c>
      <c r="I394" t="s">
        <v>15</v>
      </c>
      <c r="J394" t="s">
        <v>225</v>
      </c>
      <c r="K394" t="s">
        <v>226</v>
      </c>
    </row>
    <row r="395" spans="1:11" x14ac:dyDescent="0.25">
      <c r="A395" s="1">
        <v>396</v>
      </c>
      <c r="B395">
        <v>3160</v>
      </c>
      <c r="C395" t="s">
        <v>10</v>
      </c>
      <c r="D395">
        <v>2021</v>
      </c>
      <c r="E395" t="s">
        <v>1034</v>
      </c>
      <c r="F395" t="s">
        <v>1035</v>
      </c>
      <c r="G395" t="s">
        <v>1036</v>
      </c>
      <c r="H395" t="s">
        <v>426</v>
      </c>
      <c r="I395" t="s">
        <v>15</v>
      </c>
      <c r="J395" t="s">
        <v>225</v>
      </c>
      <c r="K395" t="s">
        <v>226</v>
      </c>
    </row>
    <row r="396" spans="1:11" x14ac:dyDescent="0.25">
      <c r="A396" s="1">
        <v>397</v>
      </c>
      <c r="B396">
        <v>3159</v>
      </c>
      <c r="C396" t="s">
        <v>10</v>
      </c>
      <c r="D396">
        <v>2020</v>
      </c>
      <c r="E396" t="s">
        <v>1037</v>
      </c>
      <c r="F396" t="s">
        <v>1038</v>
      </c>
      <c r="G396" t="s">
        <v>1039</v>
      </c>
      <c r="H396" t="s">
        <v>14</v>
      </c>
      <c r="I396" t="s">
        <v>15</v>
      </c>
      <c r="J396" t="s">
        <v>225</v>
      </c>
      <c r="K396" t="s">
        <v>226</v>
      </c>
    </row>
    <row r="397" spans="1:11" x14ac:dyDescent="0.25">
      <c r="A397" s="1">
        <v>398</v>
      </c>
      <c r="B397">
        <v>3158</v>
      </c>
      <c r="C397" t="s">
        <v>10</v>
      </c>
      <c r="D397">
        <v>2021</v>
      </c>
      <c r="E397" t="s">
        <v>1040</v>
      </c>
      <c r="F397" t="s">
        <v>1041</v>
      </c>
      <c r="G397" t="s">
        <v>1042</v>
      </c>
      <c r="H397" t="s">
        <v>14</v>
      </c>
      <c r="I397" t="s">
        <v>15</v>
      </c>
      <c r="J397" t="s">
        <v>225</v>
      </c>
      <c r="K397" t="s">
        <v>226</v>
      </c>
    </row>
    <row r="398" spans="1:11" x14ac:dyDescent="0.25">
      <c r="A398" s="1">
        <v>399</v>
      </c>
      <c r="B398">
        <v>3157</v>
      </c>
      <c r="C398" t="s">
        <v>10</v>
      </c>
      <c r="D398">
        <v>2020</v>
      </c>
      <c r="E398" t="s">
        <v>1043</v>
      </c>
      <c r="F398" t="s">
        <v>1044</v>
      </c>
      <c r="G398" t="s">
        <v>1045</v>
      </c>
      <c r="H398" t="s">
        <v>14</v>
      </c>
      <c r="I398" t="s">
        <v>15</v>
      </c>
      <c r="J398" t="s">
        <v>225</v>
      </c>
      <c r="K398" t="s">
        <v>226</v>
      </c>
    </row>
    <row r="399" spans="1:11" x14ac:dyDescent="0.25">
      <c r="A399" s="1">
        <v>400</v>
      </c>
      <c r="B399">
        <v>3156</v>
      </c>
      <c r="C399" t="s">
        <v>10</v>
      </c>
      <c r="D399">
        <v>2020</v>
      </c>
      <c r="E399" t="s">
        <v>1046</v>
      </c>
      <c r="F399" t="s">
        <v>1047</v>
      </c>
      <c r="G399" t="s">
        <v>1048</v>
      </c>
      <c r="H399" t="s">
        <v>14</v>
      </c>
      <c r="I399" t="s">
        <v>15</v>
      </c>
      <c r="J399" t="s">
        <v>225</v>
      </c>
      <c r="K399" t="s">
        <v>226</v>
      </c>
    </row>
    <row r="400" spans="1:11" x14ac:dyDescent="0.25">
      <c r="A400" s="1">
        <v>401</v>
      </c>
      <c r="B400">
        <v>3155</v>
      </c>
      <c r="C400" t="s">
        <v>10</v>
      </c>
      <c r="D400">
        <v>2021</v>
      </c>
      <c r="E400" t="s">
        <v>1049</v>
      </c>
      <c r="F400" t="s">
        <v>1050</v>
      </c>
      <c r="G400" t="s">
        <v>1051</v>
      </c>
      <c r="H400" t="s">
        <v>14</v>
      </c>
      <c r="I400" t="s">
        <v>15</v>
      </c>
      <c r="J400" t="s">
        <v>225</v>
      </c>
      <c r="K400" t="s">
        <v>226</v>
      </c>
    </row>
    <row r="401" spans="1:11" x14ac:dyDescent="0.25">
      <c r="A401" s="1">
        <v>402</v>
      </c>
      <c r="B401">
        <v>3154</v>
      </c>
      <c r="C401" t="s">
        <v>10</v>
      </c>
      <c r="D401">
        <v>2020</v>
      </c>
      <c r="E401" t="s">
        <v>1052</v>
      </c>
      <c r="F401" t="s">
        <v>1053</v>
      </c>
      <c r="G401" t="s">
        <v>1054</v>
      </c>
      <c r="H401" t="s">
        <v>426</v>
      </c>
      <c r="I401" t="s">
        <v>15</v>
      </c>
      <c r="J401" t="s">
        <v>225</v>
      </c>
      <c r="K401" t="s">
        <v>226</v>
      </c>
    </row>
    <row r="402" spans="1:11" x14ac:dyDescent="0.25">
      <c r="A402" s="1">
        <v>403</v>
      </c>
      <c r="B402">
        <v>3153</v>
      </c>
      <c r="C402" t="s">
        <v>10</v>
      </c>
      <c r="D402">
        <v>2020</v>
      </c>
      <c r="E402" t="s">
        <v>1055</v>
      </c>
      <c r="F402" t="s">
        <v>1056</v>
      </c>
      <c r="G402" t="s">
        <v>1057</v>
      </c>
      <c r="H402" t="s">
        <v>426</v>
      </c>
      <c r="I402" t="s">
        <v>15</v>
      </c>
      <c r="J402" t="s">
        <v>225</v>
      </c>
      <c r="K402" t="s">
        <v>226</v>
      </c>
    </row>
    <row r="403" spans="1:11" x14ac:dyDescent="0.25">
      <c r="A403" s="1">
        <v>404</v>
      </c>
      <c r="B403">
        <v>3152</v>
      </c>
      <c r="C403" t="s">
        <v>10</v>
      </c>
      <c r="D403">
        <v>2021</v>
      </c>
      <c r="E403" t="s">
        <v>1058</v>
      </c>
      <c r="F403" t="s">
        <v>1059</v>
      </c>
      <c r="G403" t="s">
        <v>1060</v>
      </c>
      <c r="H403" t="s">
        <v>14</v>
      </c>
      <c r="I403" t="s">
        <v>15</v>
      </c>
      <c r="J403" t="s">
        <v>225</v>
      </c>
      <c r="K403" t="s">
        <v>226</v>
      </c>
    </row>
    <row r="404" spans="1:11" x14ac:dyDescent="0.25">
      <c r="A404" s="1">
        <v>405</v>
      </c>
      <c r="B404">
        <v>3151</v>
      </c>
      <c r="C404" t="s">
        <v>10</v>
      </c>
      <c r="D404">
        <v>2021</v>
      </c>
      <c r="E404" t="s">
        <v>1061</v>
      </c>
      <c r="F404" t="s">
        <v>1062</v>
      </c>
      <c r="G404" t="s">
        <v>1063</v>
      </c>
      <c r="H404" t="s">
        <v>14</v>
      </c>
      <c r="I404" t="s">
        <v>15</v>
      </c>
      <c r="J404" t="s">
        <v>225</v>
      </c>
      <c r="K404" t="s">
        <v>226</v>
      </c>
    </row>
    <row r="405" spans="1:11" x14ac:dyDescent="0.25">
      <c r="A405" s="1">
        <v>406</v>
      </c>
      <c r="B405">
        <v>3150</v>
      </c>
      <c r="C405" t="s">
        <v>10</v>
      </c>
      <c r="D405">
        <v>2020</v>
      </c>
      <c r="E405" t="s">
        <v>1064</v>
      </c>
      <c r="F405" t="s">
        <v>1065</v>
      </c>
      <c r="G405" t="s">
        <v>1066</v>
      </c>
      <c r="H405" t="s">
        <v>14</v>
      </c>
      <c r="I405" t="s">
        <v>15</v>
      </c>
      <c r="J405" t="s">
        <v>225</v>
      </c>
      <c r="K405" t="s">
        <v>226</v>
      </c>
    </row>
    <row r="406" spans="1:11" x14ac:dyDescent="0.25">
      <c r="A406" s="1">
        <v>407</v>
      </c>
      <c r="B406">
        <v>3149</v>
      </c>
      <c r="C406" t="s">
        <v>10</v>
      </c>
      <c r="D406">
        <v>2021</v>
      </c>
      <c r="E406" t="s">
        <v>1067</v>
      </c>
      <c r="F406" t="s">
        <v>1068</v>
      </c>
      <c r="G406" t="s">
        <v>1069</v>
      </c>
      <c r="H406" t="s">
        <v>14</v>
      </c>
      <c r="I406" t="s">
        <v>15</v>
      </c>
      <c r="J406" t="s">
        <v>225</v>
      </c>
      <c r="K406" t="s">
        <v>226</v>
      </c>
    </row>
    <row r="407" spans="1:11" x14ac:dyDescent="0.25">
      <c r="A407" s="1">
        <v>408</v>
      </c>
      <c r="B407">
        <v>3148</v>
      </c>
      <c r="C407" t="s">
        <v>10</v>
      </c>
      <c r="D407">
        <v>2020</v>
      </c>
      <c r="E407" t="s">
        <v>1070</v>
      </c>
      <c r="F407" t="s">
        <v>1071</v>
      </c>
      <c r="G407" t="s">
        <v>1072</v>
      </c>
      <c r="H407" t="s">
        <v>14</v>
      </c>
      <c r="I407" t="s">
        <v>15</v>
      </c>
      <c r="J407" t="s">
        <v>225</v>
      </c>
      <c r="K407" t="s">
        <v>226</v>
      </c>
    </row>
    <row r="408" spans="1:11" x14ac:dyDescent="0.25">
      <c r="A408" s="1">
        <v>409</v>
      </c>
      <c r="B408">
        <v>3147</v>
      </c>
      <c r="C408" t="s">
        <v>10</v>
      </c>
      <c r="D408">
        <v>2021</v>
      </c>
      <c r="E408" t="s">
        <v>1073</v>
      </c>
      <c r="F408" t="s">
        <v>1074</v>
      </c>
      <c r="G408" t="s">
        <v>1075</v>
      </c>
      <c r="H408" t="s">
        <v>426</v>
      </c>
      <c r="I408" t="s">
        <v>15</v>
      </c>
      <c r="J408" t="s">
        <v>225</v>
      </c>
      <c r="K408" t="s">
        <v>226</v>
      </c>
    </row>
    <row r="409" spans="1:11" x14ac:dyDescent="0.25">
      <c r="A409" s="1">
        <v>410</v>
      </c>
      <c r="B409">
        <v>3146</v>
      </c>
      <c r="C409" t="s">
        <v>10</v>
      </c>
      <c r="D409">
        <v>2021</v>
      </c>
      <c r="E409" t="s">
        <v>1076</v>
      </c>
      <c r="F409" t="s">
        <v>1077</v>
      </c>
      <c r="G409" t="s">
        <v>1078</v>
      </c>
      <c r="H409" t="s">
        <v>426</v>
      </c>
      <c r="I409" t="s">
        <v>15</v>
      </c>
      <c r="J409" t="s">
        <v>225</v>
      </c>
      <c r="K409" t="s">
        <v>226</v>
      </c>
    </row>
    <row r="410" spans="1:11" x14ac:dyDescent="0.25">
      <c r="A410" s="1">
        <v>411</v>
      </c>
      <c r="B410">
        <v>3145</v>
      </c>
      <c r="C410" t="s">
        <v>10</v>
      </c>
      <c r="D410">
        <v>2021</v>
      </c>
      <c r="E410" t="s">
        <v>1079</v>
      </c>
      <c r="F410" t="s">
        <v>1080</v>
      </c>
      <c r="G410" t="s">
        <v>1081</v>
      </c>
      <c r="H410" t="s">
        <v>14</v>
      </c>
      <c r="I410" t="s">
        <v>15</v>
      </c>
      <c r="J410" t="s">
        <v>225</v>
      </c>
      <c r="K410" t="s">
        <v>226</v>
      </c>
    </row>
    <row r="411" spans="1:11" x14ac:dyDescent="0.25">
      <c r="A411" s="1">
        <v>412</v>
      </c>
      <c r="B411">
        <v>3144</v>
      </c>
      <c r="C411" t="s">
        <v>10</v>
      </c>
      <c r="D411">
        <v>2020</v>
      </c>
      <c r="E411" t="s">
        <v>1082</v>
      </c>
      <c r="F411" t="s">
        <v>254</v>
      </c>
      <c r="G411" t="s">
        <v>1083</v>
      </c>
      <c r="H411" t="s">
        <v>14</v>
      </c>
      <c r="I411" t="s">
        <v>15</v>
      </c>
      <c r="J411" t="s">
        <v>225</v>
      </c>
      <c r="K411" t="s">
        <v>226</v>
      </c>
    </row>
    <row r="412" spans="1:11" x14ac:dyDescent="0.25">
      <c r="A412" s="1">
        <v>413</v>
      </c>
      <c r="B412">
        <v>3143</v>
      </c>
      <c r="C412" t="s">
        <v>10</v>
      </c>
      <c r="D412">
        <v>2020</v>
      </c>
      <c r="E412" t="s">
        <v>1084</v>
      </c>
      <c r="F412" t="s">
        <v>1085</v>
      </c>
      <c r="G412" t="s">
        <v>1086</v>
      </c>
      <c r="H412" t="s">
        <v>14</v>
      </c>
      <c r="I412" t="s">
        <v>15</v>
      </c>
      <c r="J412" t="s">
        <v>225</v>
      </c>
      <c r="K412" t="s">
        <v>226</v>
      </c>
    </row>
    <row r="413" spans="1:11" x14ac:dyDescent="0.25">
      <c r="A413" s="1">
        <v>414</v>
      </c>
      <c r="B413">
        <v>3142</v>
      </c>
      <c r="C413" t="s">
        <v>10</v>
      </c>
      <c r="D413">
        <v>2020</v>
      </c>
      <c r="E413" t="s">
        <v>1087</v>
      </c>
      <c r="F413" t="s">
        <v>1088</v>
      </c>
      <c r="G413" t="s">
        <v>1089</v>
      </c>
      <c r="H413" t="s">
        <v>14</v>
      </c>
      <c r="I413" t="s">
        <v>15</v>
      </c>
      <c r="J413" t="s">
        <v>225</v>
      </c>
      <c r="K413" t="s">
        <v>226</v>
      </c>
    </row>
    <row r="414" spans="1:11" x14ac:dyDescent="0.25">
      <c r="A414" s="1">
        <v>415</v>
      </c>
      <c r="B414">
        <v>3141</v>
      </c>
      <c r="C414" t="s">
        <v>10</v>
      </c>
      <c r="D414">
        <v>2021</v>
      </c>
      <c r="E414" t="s">
        <v>1090</v>
      </c>
      <c r="F414" t="s">
        <v>508</v>
      </c>
      <c r="G414" t="s">
        <v>1091</v>
      </c>
      <c r="H414" t="s">
        <v>14</v>
      </c>
      <c r="I414" t="s">
        <v>15</v>
      </c>
      <c r="J414" t="s">
        <v>225</v>
      </c>
      <c r="K414" t="s">
        <v>226</v>
      </c>
    </row>
    <row r="415" spans="1:11" x14ac:dyDescent="0.25">
      <c r="A415" s="1">
        <v>416</v>
      </c>
      <c r="B415">
        <v>3140</v>
      </c>
      <c r="C415" t="s">
        <v>10</v>
      </c>
      <c r="D415">
        <v>2020</v>
      </c>
      <c r="E415" t="s">
        <v>1092</v>
      </c>
      <c r="F415" t="s">
        <v>1093</v>
      </c>
      <c r="G415" t="s">
        <v>1094</v>
      </c>
      <c r="H415" t="s">
        <v>426</v>
      </c>
      <c r="I415" t="s">
        <v>15</v>
      </c>
      <c r="J415" t="s">
        <v>225</v>
      </c>
      <c r="K415" t="s">
        <v>226</v>
      </c>
    </row>
    <row r="416" spans="1:11" x14ac:dyDescent="0.25">
      <c r="A416" s="1">
        <v>417</v>
      </c>
      <c r="B416">
        <v>3139</v>
      </c>
      <c r="C416" t="s">
        <v>10</v>
      </c>
      <c r="D416">
        <v>2021</v>
      </c>
      <c r="E416" t="s">
        <v>1095</v>
      </c>
      <c r="F416" t="s">
        <v>1096</v>
      </c>
      <c r="G416" t="s">
        <v>1097</v>
      </c>
      <c r="H416" t="s">
        <v>426</v>
      </c>
      <c r="I416" t="s">
        <v>15</v>
      </c>
      <c r="J416" t="s">
        <v>225</v>
      </c>
      <c r="K416" t="s">
        <v>226</v>
      </c>
    </row>
    <row r="417" spans="1:11" x14ac:dyDescent="0.25">
      <c r="A417" s="1">
        <v>418</v>
      </c>
      <c r="B417">
        <v>2388</v>
      </c>
      <c r="C417" t="s">
        <v>22</v>
      </c>
      <c r="D417">
        <v>2019</v>
      </c>
      <c r="E417" t="s">
        <v>1098</v>
      </c>
      <c r="F417" t="s">
        <v>1099</v>
      </c>
      <c r="H417" t="s">
        <v>26</v>
      </c>
      <c r="I417" t="s">
        <v>15</v>
      </c>
      <c r="J417" t="s">
        <v>16</v>
      </c>
      <c r="K417" t="s">
        <v>17</v>
      </c>
    </row>
    <row r="418" spans="1:11" x14ac:dyDescent="0.25">
      <c r="A418" s="1">
        <v>419</v>
      </c>
      <c r="B418">
        <v>2692</v>
      </c>
      <c r="C418" t="s">
        <v>10</v>
      </c>
      <c r="D418">
        <v>2021</v>
      </c>
      <c r="E418" t="s">
        <v>1100</v>
      </c>
      <c r="F418" t="s">
        <v>836</v>
      </c>
      <c r="G418" t="s">
        <v>1101</v>
      </c>
      <c r="H418" t="s">
        <v>26</v>
      </c>
      <c r="I418" t="s">
        <v>15</v>
      </c>
      <c r="J418" t="s">
        <v>16</v>
      </c>
      <c r="K418" t="s">
        <v>17</v>
      </c>
    </row>
    <row r="419" spans="1:11" x14ac:dyDescent="0.25">
      <c r="A419" s="1">
        <v>420</v>
      </c>
      <c r="B419">
        <v>1367</v>
      </c>
      <c r="C419" t="s">
        <v>10</v>
      </c>
      <c r="D419">
        <v>2019</v>
      </c>
      <c r="E419" t="s">
        <v>1102</v>
      </c>
      <c r="F419" t="s">
        <v>1103</v>
      </c>
      <c r="H419" t="s">
        <v>26</v>
      </c>
      <c r="I419" t="s">
        <v>15</v>
      </c>
      <c r="J419" t="s">
        <v>16</v>
      </c>
      <c r="K419" t="s">
        <v>17</v>
      </c>
    </row>
    <row r="420" spans="1:11" x14ac:dyDescent="0.25">
      <c r="A420" s="1">
        <v>421</v>
      </c>
      <c r="B420">
        <v>2903</v>
      </c>
      <c r="C420" t="s">
        <v>18</v>
      </c>
      <c r="D420">
        <v>2020</v>
      </c>
      <c r="E420" t="s">
        <v>1104</v>
      </c>
      <c r="F420" t="s">
        <v>1105</v>
      </c>
      <c r="G420" t="s">
        <v>756</v>
      </c>
      <c r="H420" t="s">
        <v>26</v>
      </c>
      <c r="I420" t="s">
        <v>15</v>
      </c>
      <c r="J420" t="s">
        <v>16</v>
      </c>
      <c r="K420" t="s">
        <v>130</v>
      </c>
    </row>
    <row r="421" spans="1:11" x14ac:dyDescent="0.25">
      <c r="A421" s="1">
        <v>422</v>
      </c>
      <c r="B421">
        <v>5151</v>
      </c>
      <c r="C421" t="s">
        <v>18</v>
      </c>
      <c r="D421">
        <v>2022</v>
      </c>
      <c r="E421" t="s">
        <v>1106</v>
      </c>
      <c r="F421" t="s">
        <v>1107</v>
      </c>
      <c r="G421" t="s">
        <v>1108</v>
      </c>
      <c r="H421" t="s">
        <v>879</v>
      </c>
      <c r="I421" t="s">
        <v>15</v>
      </c>
      <c r="J421" t="s">
        <v>16</v>
      </c>
      <c r="K421" t="s">
        <v>130</v>
      </c>
    </row>
    <row r="422" spans="1:11" x14ac:dyDescent="0.25">
      <c r="A422" s="1">
        <v>423</v>
      </c>
      <c r="B422">
        <v>5157</v>
      </c>
      <c r="C422" t="s">
        <v>18</v>
      </c>
      <c r="D422">
        <v>2022</v>
      </c>
      <c r="E422" t="s">
        <v>1109</v>
      </c>
      <c r="F422" t="s">
        <v>1110</v>
      </c>
      <c r="G422" t="s">
        <v>1111</v>
      </c>
      <c r="H422" t="s">
        <v>26</v>
      </c>
      <c r="I422" t="s">
        <v>15</v>
      </c>
      <c r="J422" t="s">
        <v>16</v>
      </c>
      <c r="K422" t="s">
        <v>17</v>
      </c>
    </row>
    <row r="423" spans="1:11" x14ac:dyDescent="0.25">
      <c r="A423" s="1">
        <v>424</v>
      </c>
      <c r="B423">
        <v>5040</v>
      </c>
      <c r="C423" t="s">
        <v>22</v>
      </c>
      <c r="D423">
        <v>2023</v>
      </c>
      <c r="E423" t="s">
        <v>1112</v>
      </c>
      <c r="F423" t="s">
        <v>1113</v>
      </c>
      <c r="G423" t="s">
        <v>1114</v>
      </c>
      <c r="H423" t="s">
        <v>879</v>
      </c>
      <c r="I423" t="s">
        <v>15</v>
      </c>
      <c r="J423" t="s">
        <v>16</v>
      </c>
      <c r="K423" t="s">
        <v>130</v>
      </c>
    </row>
    <row r="424" spans="1:11" x14ac:dyDescent="0.25">
      <c r="A424" s="1">
        <v>425</v>
      </c>
      <c r="B424">
        <v>1772</v>
      </c>
      <c r="C424" t="s">
        <v>10</v>
      </c>
      <c r="D424">
        <v>2019</v>
      </c>
      <c r="E424" t="s">
        <v>1115</v>
      </c>
      <c r="F424" t="s">
        <v>1116</v>
      </c>
      <c r="G424" t="s">
        <v>1117</v>
      </c>
      <c r="H424" t="s">
        <v>26</v>
      </c>
      <c r="I424" t="s">
        <v>15</v>
      </c>
      <c r="J424" t="s">
        <v>16</v>
      </c>
      <c r="K424" t="s">
        <v>17</v>
      </c>
    </row>
    <row r="425" spans="1:11" x14ac:dyDescent="0.25">
      <c r="A425" s="1">
        <v>426</v>
      </c>
      <c r="B425">
        <v>3878</v>
      </c>
      <c r="C425" t="s">
        <v>22</v>
      </c>
      <c r="D425">
        <v>2021</v>
      </c>
      <c r="E425" t="s">
        <v>1118</v>
      </c>
      <c r="F425" t="s">
        <v>1119</v>
      </c>
      <c r="G425" t="s">
        <v>1120</v>
      </c>
      <c r="H425" t="s">
        <v>879</v>
      </c>
      <c r="I425" t="s">
        <v>15</v>
      </c>
      <c r="J425" t="s">
        <v>16</v>
      </c>
      <c r="K425" t="s">
        <v>130</v>
      </c>
    </row>
    <row r="426" spans="1:11" x14ac:dyDescent="0.25">
      <c r="A426" s="1">
        <v>427</v>
      </c>
      <c r="B426">
        <v>2775</v>
      </c>
      <c r="C426" t="s">
        <v>22</v>
      </c>
      <c r="D426">
        <v>2020</v>
      </c>
      <c r="E426" t="s">
        <v>1121</v>
      </c>
      <c r="F426" t="s">
        <v>1122</v>
      </c>
      <c r="G426" t="s">
        <v>1123</v>
      </c>
      <c r="H426" t="s">
        <v>879</v>
      </c>
      <c r="I426" t="s">
        <v>15</v>
      </c>
      <c r="J426" t="s">
        <v>16</v>
      </c>
      <c r="K426" t="s">
        <v>130</v>
      </c>
    </row>
    <row r="427" spans="1:11" x14ac:dyDescent="0.25">
      <c r="A427" s="1">
        <v>428</v>
      </c>
      <c r="B427">
        <v>843</v>
      </c>
      <c r="C427" t="s">
        <v>22</v>
      </c>
      <c r="D427">
        <v>2019</v>
      </c>
      <c r="E427" t="s">
        <v>1124</v>
      </c>
      <c r="F427" t="s">
        <v>1125</v>
      </c>
      <c r="G427" t="s">
        <v>1126</v>
      </c>
      <c r="H427" t="s">
        <v>879</v>
      </c>
      <c r="I427" t="s">
        <v>15</v>
      </c>
      <c r="J427" t="s">
        <v>16</v>
      </c>
      <c r="K427" t="s">
        <v>130</v>
      </c>
    </row>
    <row r="428" spans="1:11" x14ac:dyDescent="0.25">
      <c r="A428" s="1">
        <v>429</v>
      </c>
      <c r="B428">
        <v>3538</v>
      </c>
      <c r="C428" t="s">
        <v>22</v>
      </c>
      <c r="D428">
        <v>2019</v>
      </c>
      <c r="E428" t="s">
        <v>1127</v>
      </c>
      <c r="F428" t="s">
        <v>1128</v>
      </c>
      <c r="G428" t="s">
        <v>1129</v>
      </c>
      <c r="H428" t="s">
        <v>879</v>
      </c>
      <c r="I428" t="s">
        <v>15</v>
      </c>
      <c r="J428" t="s">
        <v>16</v>
      </c>
      <c r="K428" t="s">
        <v>130</v>
      </c>
    </row>
    <row r="429" spans="1:11" x14ac:dyDescent="0.25">
      <c r="A429" s="1">
        <v>430</v>
      </c>
      <c r="B429">
        <v>3208</v>
      </c>
      <c r="C429" t="s">
        <v>22</v>
      </c>
      <c r="D429">
        <v>2023</v>
      </c>
      <c r="E429" t="s">
        <v>1130</v>
      </c>
      <c r="F429" t="s">
        <v>1131</v>
      </c>
      <c r="G429" t="s">
        <v>243</v>
      </c>
      <c r="H429" t="s">
        <v>879</v>
      </c>
      <c r="I429" t="s">
        <v>15</v>
      </c>
      <c r="J429" t="s">
        <v>16</v>
      </c>
      <c r="K429" t="s">
        <v>130</v>
      </c>
    </row>
    <row r="430" spans="1:11" x14ac:dyDescent="0.25">
      <c r="A430" s="1">
        <v>431</v>
      </c>
      <c r="B430">
        <v>871</v>
      </c>
      <c r="C430" t="s">
        <v>22</v>
      </c>
      <c r="D430">
        <v>2020</v>
      </c>
      <c r="E430" t="s">
        <v>1132</v>
      </c>
      <c r="F430" t="s">
        <v>1133</v>
      </c>
      <c r="G430" t="s">
        <v>1134</v>
      </c>
      <c r="H430" t="s">
        <v>879</v>
      </c>
      <c r="I430" t="s">
        <v>15</v>
      </c>
      <c r="J430" t="s">
        <v>16</v>
      </c>
      <c r="K430" t="s">
        <v>130</v>
      </c>
    </row>
    <row r="431" spans="1:11" x14ac:dyDescent="0.25">
      <c r="A431" s="1">
        <v>432</v>
      </c>
      <c r="B431">
        <v>5171</v>
      </c>
      <c r="C431" t="s">
        <v>18</v>
      </c>
      <c r="D431">
        <v>2022</v>
      </c>
      <c r="E431" t="s">
        <v>1135</v>
      </c>
      <c r="F431" t="s">
        <v>214</v>
      </c>
      <c r="G431" t="s">
        <v>1136</v>
      </c>
      <c r="H431" t="s">
        <v>879</v>
      </c>
      <c r="I431" t="s">
        <v>15</v>
      </c>
      <c r="J431" t="s">
        <v>16</v>
      </c>
      <c r="K431" t="s">
        <v>130</v>
      </c>
    </row>
    <row r="432" spans="1:11" x14ac:dyDescent="0.25">
      <c r="A432" s="1">
        <v>433</v>
      </c>
      <c r="B432">
        <v>5177</v>
      </c>
      <c r="C432" t="s">
        <v>22</v>
      </c>
      <c r="D432">
        <v>2022</v>
      </c>
      <c r="E432" t="s">
        <v>1137</v>
      </c>
      <c r="F432" t="s">
        <v>1138</v>
      </c>
      <c r="G432" t="s">
        <v>1139</v>
      </c>
      <c r="H432" t="s">
        <v>879</v>
      </c>
      <c r="I432" t="s">
        <v>15</v>
      </c>
      <c r="J432" t="s">
        <v>16</v>
      </c>
      <c r="K432" t="s">
        <v>130</v>
      </c>
    </row>
    <row r="433" spans="1:11" x14ac:dyDescent="0.25">
      <c r="A433" s="1">
        <v>434</v>
      </c>
      <c r="B433">
        <v>5178</v>
      </c>
      <c r="C433" t="s">
        <v>22</v>
      </c>
      <c r="D433">
        <v>2023</v>
      </c>
      <c r="E433" t="s">
        <v>1140</v>
      </c>
      <c r="F433" t="s">
        <v>1141</v>
      </c>
      <c r="G433" t="s">
        <v>1142</v>
      </c>
      <c r="H433" t="s">
        <v>879</v>
      </c>
      <c r="I433" t="s">
        <v>15</v>
      </c>
      <c r="J433" t="s">
        <v>16</v>
      </c>
      <c r="K433" t="s">
        <v>130</v>
      </c>
    </row>
    <row r="434" spans="1:11" x14ac:dyDescent="0.25">
      <c r="A434" s="1">
        <v>436</v>
      </c>
      <c r="B434">
        <v>5198</v>
      </c>
      <c r="C434" t="s">
        <v>18</v>
      </c>
      <c r="D434">
        <v>2022</v>
      </c>
      <c r="E434" t="s">
        <v>1143</v>
      </c>
      <c r="F434" t="s">
        <v>1144</v>
      </c>
      <c r="G434" t="s">
        <v>1145</v>
      </c>
      <c r="H434" t="s">
        <v>879</v>
      </c>
      <c r="I434" t="s">
        <v>15</v>
      </c>
      <c r="J434" t="s">
        <v>16</v>
      </c>
      <c r="K434" t="s">
        <v>130</v>
      </c>
    </row>
    <row r="435" spans="1:11" x14ac:dyDescent="0.25">
      <c r="A435" s="1">
        <v>437</v>
      </c>
      <c r="B435">
        <v>5202</v>
      </c>
      <c r="C435" t="s">
        <v>18</v>
      </c>
      <c r="D435">
        <v>2023</v>
      </c>
      <c r="E435" t="s">
        <v>1146</v>
      </c>
      <c r="F435" t="s">
        <v>1147</v>
      </c>
      <c r="G435" t="s">
        <v>1148</v>
      </c>
      <c r="H435" t="s">
        <v>26</v>
      </c>
      <c r="I435" t="s">
        <v>15</v>
      </c>
      <c r="J435" t="s">
        <v>16</v>
      </c>
      <c r="K435" t="s">
        <v>17</v>
      </c>
    </row>
    <row r="436" spans="1:11" x14ac:dyDescent="0.25">
      <c r="A436" s="1">
        <v>438</v>
      </c>
      <c r="B436">
        <v>5209</v>
      </c>
      <c r="C436" t="s">
        <v>18</v>
      </c>
      <c r="D436">
        <v>2023</v>
      </c>
      <c r="E436" t="s">
        <v>1149</v>
      </c>
      <c r="F436" t="s">
        <v>1150</v>
      </c>
      <c r="G436" t="s">
        <v>1151</v>
      </c>
      <c r="H436" t="s">
        <v>14</v>
      </c>
      <c r="I436" t="s">
        <v>15</v>
      </c>
      <c r="J436" t="s">
        <v>16</v>
      </c>
      <c r="K436" t="s">
        <v>17</v>
      </c>
    </row>
    <row r="437" spans="1:11" x14ac:dyDescent="0.25">
      <c r="A437" s="1">
        <v>439</v>
      </c>
      <c r="B437">
        <v>5212</v>
      </c>
      <c r="C437" t="s">
        <v>10</v>
      </c>
      <c r="D437">
        <v>2022</v>
      </c>
      <c r="E437" t="s">
        <v>1152</v>
      </c>
      <c r="F437" t="s">
        <v>410</v>
      </c>
      <c r="G437" t="s">
        <v>741</v>
      </c>
      <c r="H437" t="s">
        <v>14</v>
      </c>
      <c r="I437" t="s">
        <v>15</v>
      </c>
      <c r="J437" t="s">
        <v>16</v>
      </c>
      <c r="K437" t="s">
        <v>17</v>
      </c>
    </row>
    <row r="438" spans="1:11" x14ac:dyDescent="0.25">
      <c r="A438" s="1">
        <v>441</v>
      </c>
      <c r="B438">
        <v>5237</v>
      </c>
      <c r="C438" t="s">
        <v>18</v>
      </c>
      <c r="D438">
        <v>2022</v>
      </c>
      <c r="E438" t="s">
        <v>1153</v>
      </c>
      <c r="F438" t="s">
        <v>1154</v>
      </c>
      <c r="G438" t="s">
        <v>1155</v>
      </c>
      <c r="H438" t="s">
        <v>879</v>
      </c>
      <c r="I438" t="s">
        <v>15</v>
      </c>
      <c r="J438" t="s">
        <v>16</v>
      </c>
      <c r="K438" t="s">
        <v>130</v>
      </c>
    </row>
    <row r="439" spans="1:11" x14ac:dyDescent="0.25">
      <c r="A439" s="1">
        <v>442</v>
      </c>
      <c r="B439">
        <v>5238</v>
      </c>
      <c r="C439" t="s">
        <v>10</v>
      </c>
      <c r="D439">
        <v>2022</v>
      </c>
      <c r="E439" t="s">
        <v>1156</v>
      </c>
      <c r="F439" t="s">
        <v>1157</v>
      </c>
      <c r="G439" t="s">
        <v>1158</v>
      </c>
      <c r="H439" t="s">
        <v>26</v>
      </c>
      <c r="I439" t="s">
        <v>15</v>
      </c>
      <c r="J439" t="s">
        <v>16</v>
      </c>
      <c r="K439" t="s">
        <v>17</v>
      </c>
    </row>
    <row r="440" spans="1:11" x14ac:dyDescent="0.25">
      <c r="A440" s="1">
        <v>475</v>
      </c>
      <c r="B440">
        <v>1194</v>
      </c>
      <c r="C440" t="s">
        <v>22</v>
      </c>
      <c r="D440">
        <v>2017</v>
      </c>
      <c r="E440" t="s">
        <v>1159</v>
      </c>
      <c r="F440" t="s">
        <v>1160</v>
      </c>
      <c r="H440" t="s">
        <v>529</v>
      </c>
      <c r="I440" t="s">
        <v>15</v>
      </c>
      <c r="J440" t="s">
        <v>556</v>
      </c>
    </row>
    <row r="441" spans="1:11" x14ac:dyDescent="0.25">
      <c r="A441" s="1">
        <v>515</v>
      </c>
      <c r="B441">
        <v>777</v>
      </c>
      <c r="C441" t="s">
        <v>10</v>
      </c>
      <c r="D441">
        <v>2016</v>
      </c>
      <c r="E441" t="s">
        <v>1161</v>
      </c>
      <c r="F441" t="s">
        <v>1162</v>
      </c>
      <c r="H441" t="s">
        <v>529</v>
      </c>
      <c r="I441" t="s">
        <v>15</v>
      </c>
      <c r="J441" t="s">
        <v>556</v>
      </c>
    </row>
    <row r="442" spans="1:11" x14ac:dyDescent="0.25">
      <c r="A442" s="1">
        <v>525</v>
      </c>
      <c r="B442">
        <v>5252</v>
      </c>
      <c r="C442" t="s">
        <v>18</v>
      </c>
      <c r="D442">
        <v>2023</v>
      </c>
      <c r="E442" t="s">
        <v>1163</v>
      </c>
      <c r="F442" t="s">
        <v>1164</v>
      </c>
      <c r="G442" t="s">
        <v>1165</v>
      </c>
      <c r="H442" t="s">
        <v>14</v>
      </c>
      <c r="I442" t="s">
        <v>15</v>
      </c>
      <c r="J442" t="s">
        <v>16</v>
      </c>
      <c r="K442" t="s">
        <v>17</v>
      </c>
    </row>
    <row r="443" spans="1:11" x14ac:dyDescent="0.25">
      <c r="A443" s="1">
        <v>526</v>
      </c>
      <c r="B443">
        <v>5256</v>
      </c>
      <c r="C443" t="s">
        <v>18</v>
      </c>
      <c r="D443">
        <v>2023</v>
      </c>
      <c r="E443" t="s">
        <v>710</v>
      </c>
      <c r="F443" t="s">
        <v>1166</v>
      </c>
      <c r="G443" t="s">
        <v>1167</v>
      </c>
      <c r="H443" t="s">
        <v>14</v>
      </c>
      <c r="I443" t="s">
        <v>15</v>
      </c>
      <c r="J443" t="s">
        <v>16</v>
      </c>
      <c r="K443" t="s">
        <v>17</v>
      </c>
    </row>
    <row r="444" spans="1:11" x14ac:dyDescent="0.25">
      <c r="A444" s="1">
        <v>527</v>
      </c>
      <c r="B444">
        <v>5261</v>
      </c>
      <c r="C444" t="s">
        <v>18</v>
      </c>
      <c r="D444">
        <v>2022</v>
      </c>
      <c r="E444" t="s">
        <v>1168</v>
      </c>
      <c r="F444" t="s">
        <v>352</v>
      </c>
      <c r="G444" t="s">
        <v>1169</v>
      </c>
      <c r="H444" t="s">
        <v>879</v>
      </c>
      <c r="I444" t="s">
        <v>15</v>
      </c>
      <c r="J444" t="s">
        <v>16</v>
      </c>
      <c r="K444" t="s">
        <v>130</v>
      </c>
    </row>
    <row r="445" spans="1:11" x14ac:dyDescent="0.25">
      <c r="A445" s="1">
        <v>528</v>
      </c>
      <c r="B445">
        <v>5262</v>
      </c>
      <c r="C445" t="s">
        <v>10</v>
      </c>
      <c r="D445">
        <v>2018</v>
      </c>
      <c r="E445" t="s">
        <v>1170</v>
      </c>
      <c r="H445" t="s">
        <v>26</v>
      </c>
      <c r="I445" t="s">
        <v>15</v>
      </c>
      <c r="J445" t="s">
        <v>225</v>
      </c>
      <c r="K445" t="s">
        <v>226</v>
      </c>
    </row>
    <row r="446" spans="1:11" x14ac:dyDescent="0.25">
      <c r="A446" s="1">
        <v>529</v>
      </c>
      <c r="B446">
        <v>4408</v>
      </c>
      <c r="C446" t="s">
        <v>18</v>
      </c>
      <c r="D446">
        <v>2023</v>
      </c>
      <c r="E446" t="s">
        <v>1171</v>
      </c>
      <c r="F446" t="s">
        <v>1172</v>
      </c>
      <c r="G446" t="s">
        <v>1173</v>
      </c>
      <c r="H446" t="s">
        <v>879</v>
      </c>
      <c r="I446" t="s">
        <v>15</v>
      </c>
      <c r="J446" t="s">
        <v>16</v>
      </c>
      <c r="K446" t="s">
        <v>130</v>
      </c>
    </row>
    <row r="447" spans="1:11" x14ac:dyDescent="0.25">
      <c r="A447" s="1">
        <v>530</v>
      </c>
      <c r="B447">
        <v>5264</v>
      </c>
      <c r="C447" t="s">
        <v>18</v>
      </c>
      <c r="D447">
        <v>2022</v>
      </c>
      <c r="E447" t="s">
        <v>1174</v>
      </c>
      <c r="F447" t="s">
        <v>1175</v>
      </c>
      <c r="G447" t="s">
        <v>1176</v>
      </c>
      <c r="H447" t="s">
        <v>879</v>
      </c>
      <c r="I447" t="s">
        <v>15</v>
      </c>
      <c r="J447" t="s">
        <v>16</v>
      </c>
      <c r="K447" t="s">
        <v>130</v>
      </c>
    </row>
    <row r="448" spans="1:11" x14ac:dyDescent="0.25">
      <c r="A448" s="1">
        <v>531</v>
      </c>
      <c r="B448">
        <v>5266</v>
      </c>
      <c r="C448" t="s">
        <v>18</v>
      </c>
      <c r="D448">
        <v>2023</v>
      </c>
      <c r="E448" t="s">
        <v>1177</v>
      </c>
      <c r="F448" t="s">
        <v>1178</v>
      </c>
      <c r="G448" t="s">
        <v>1179</v>
      </c>
      <c r="H448" t="s">
        <v>14</v>
      </c>
      <c r="I448" t="s">
        <v>15</v>
      </c>
      <c r="J448" t="s">
        <v>16</v>
      </c>
      <c r="K448" t="s">
        <v>17</v>
      </c>
    </row>
    <row r="449" spans="1:11" x14ac:dyDescent="0.25">
      <c r="A449" s="1">
        <v>532</v>
      </c>
      <c r="B449">
        <v>2355</v>
      </c>
      <c r="C449" t="s">
        <v>22</v>
      </c>
      <c r="D449">
        <v>2020</v>
      </c>
      <c r="E449" t="s">
        <v>1180</v>
      </c>
      <c r="F449" t="s">
        <v>1181</v>
      </c>
      <c r="G449" t="s">
        <v>1182</v>
      </c>
      <c r="H449" t="s">
        <v>26</v>
      </c>
      <c r="I449" t="s">
        <v>15</v>
      </c>
      <c r="J449" t="s">
        <v>16</v>
      </c>
      <c r="K449" t="s">
        <v>130</v>
      </c>
    </row>
    <row r="450" spans="1:11" x14ac:dyDescent="0.25">
      <c r="A450" s="1">
        <v>533</v>
      </c>
      <c r="B450">
        <v>5274</v>
      </c>
      <c r="C450" t="s">
        <v>10</v>
      </c>
      <c r="D450">
        <v>2022</v>
      </c>
      <c r="E450" t="s">
        <v>1183</v>
      </c>
      <c r="F450" t="s">
        <v>1184</v>
      </c>
      <c r="G450" t="s">
        <v>1185</v>
      </c>
      <c r="H450" t="s">
        <v>26</v>
      </c>
      <c r="I450" t="s">
        <v>15</v>
      </c>
      <c r="J450" t="s">
        <v>16</v>
      </c>
      <c r="K450" t="s">
        <v>17</v>
      </c>
    </row>
    <row r="451" spans="1:11" x14ac:dyDescent="0.25">
      <c r="A451" s="1">
        <v>534</v>
      </c>
      <c r="B451">
        <v>5276</v>
      </c>
      <c r="C451" t="s">
        <v>18</v>
      </c>
      <c r="D451">
        <v>2023</v>
      </c>
      <c r="E451" t="s">
        <v>1186</v>
      </c>
      <c r="F451" t="s">
        <v>767</v>
      </c>
      <c r="G451" t="s">
        <v>1187</v>
      </c>
      <c r="H451" t="s">
        <v>14</v>
      </c>
      <c r="I451" t="s">
        <v>15</v>
      </c>
      <c r="J451" t="s">
        <v>16</v>
      </c>
      <c r="K451" t="s">
        <v>17</v>
      </c>
    </row>
    <row r="452" spans="1:11" x14ac:dyDescent="0.25">
      <c r="A452" s="1">
        <v>535</v>
      </c>
      <c r="B452">
        <v>4399</v>
      </c>
      <c r="C452" t="s">
        <v>22</v>
      </c>
      <c r="D452">
        <v>2022</v>
      </c>
      <c r="E452" t="s">
        <v>1188</v>
      </c>
      <c r="F452" t="s">
        <v>517</v>
      </c>
      <c r="G452" t="s">
        <v>1189</v>
      </c>
      <c r="H452" t="s">
        <v>879</v>
      </c>
      <c r="I452" t="s">
        <v>15</v>
      </c>
      <c r="J452" t="s">
        <v>16</v>
      </c>
      <c r="K452" t="s">
        <v>130</v>
      </c>
    </row>
    <row r="453" spans="1:11" x14ac:dyDescent="0.25">
      <c r="A453" s="1">
        <v>536</v>
      </c>
      <c r="B453">
        <v>5308</v>
      </c>
      <c r="C453" t="s">
        <v>18</v>
      </c>
      <c r="D453">
        <v>2022</v>
      </c>
      <c r="E453" t="s">
        <v>1190</v>
      </c>
      <c r="F453" t="s">
        <v>1133</v>
      </c>
      <c r="G453" t="s">
        <v>1191</v>
      </c>
      <c r="H453" t="s">
        <v>26</v>
      </c>
      <c r="I453" t="s">
        <v>15</v>
      </c>
      <c r="J453" t="s">
        <v>16</v>
      </c>
      <c r="K453" t="s">
        <v>17</v>
      </c>
    </row>
    <row r="454" spans="1:11" x14ac:dyDescent="0.25">
      <c r="A454" s="1">
        <v>537</v>
      </c>
      <c r="B454">
        <v>5309</v>
      </c>
      <c r="C454" t="s">
        <v>10</v>
      </c>
      <c r="D454">
        <v>2023</v>
      </c>
      <c r="E454" t="s">
        <v>1192</v>
      </c>
      <c r="F454" t="s">
        <v>126</v>
      </c>
      <c r="G454" t="s">
        <v>1193</v>
      </c>
      <c r="H454" t="s">
        <v>26</v>
      </c>
      <c r="I454" t="s">
        <v>15</v>
      </c>
      <c r="J454" t="s">
        <v>16</v>
      </c>
      <c r="K454" t="s">
        <v>17</v>
      </c>
    </row>
    <row r="455" spans="1:11" x14ac:dyDescent="0.25">
      <c r="A455" s="1">
        <v>538</v>
      </c>
      <c r="B455">
        <v>5310</v>
      </c>
      <c r="C455" t="s">
        <v>18</v>
      </c>
      <c r="D455">
        <v>2022</v>
      </c>
      <c r="E455" t="s">
        <v>1194</v>
      </c>
      <c r="F455" t="s">
        <v>1195</v>
      </c>
      <c r="G455" t="s">
        <v>1196</v>
      </c>
      <c r="H455" t="s">
        <v>26</v>
      </c>
      <c r="I455" t="s">
        <v>15</v>
      </c>
      <c r="J455" t="s">
        <v>16</v>
      </c>
      <c r="K455" t="s">
        <v>17</v>
      </c>
    </row>
    <row r="456" spans="1:11" x14ac:dyDescent="0.25">
      <c r="A456" s="1">
        <v>539</v>
      </c>
      <c r="B456">
        <v>5312</v>
      </c>
      <c r="C456" t="s">
        <v>18</v>
      </c>
      <c r="D456">
        <v>2022</v>
      </c>
      <c r="E456" t="s">
        <v>1197</v>
      </c>
      <c r="F456" t="s">
        <v>1198</v>
      </c>
      <c r="G456" t="s">
        <v>1199</v>
      </c>
      <c r="H456" t="s">
        <v>879</v>
      </c>
      <c r="I456" t="s">
        <v>15</v>
      </c>
      <c r="J456" t="s">
        <v>16</v>
      </c>
      <c r="K456" t="s">
        <v>130</v>
      </c>
    </row>
    <row r="457" spans="1:11" x14ac:dyDescent="0.25">
      <c r="A457" s="1">
        <v>540</v>
      </c>
      <c r="B457">
        <v>5313</v>
      </c>
      <c r="C457" t="s">
        <v>18</v>
      </c>
      <c r="D457">
        <v>2022</v>
      </c>
      <c r="E457" t="s">
        <v>1200</v>
      </c>
      <c r="F457" t="s">
        <v>1201</v>
      </c>
      <c r="G457" t="s">
        <v>1202</v>
      </c>
      <c r="H457" t="s">
        <v>26</v>
      </c>
      <c r="I457" t="s">
        <v>15</v>
      </c>
      <c r="J457" t="s">
        <v>16</v>
      </c>
      <c r="K457" t="s">
        <v>17</v>
      </c>
    </row>
    <row r="458" spans="1:11" x14ac:dyDescent="0.25">
      <c r="A458" s="1">
        <v>541</v>
      </c>
      <c r="B458">
        <v>5315</v>
      </c>
      <c r="C458" t="s">
        <v>18</v>
      </c>
      <c r="D458">
        <v>2021</v>
      </c>
      <c r="E458" t="s">
        <v>1203</v>
      </c>
      <c r="F458" t="s">
        <v>1204</v>
      </c>
      <c r="G458" t="s">
        <v>1205</v>
      </c>
      <c r="H458" t="s">
        <v>26</v>
      </c>
      <c r="I458" t="s">
        <v>15</v>
      </c>
      <c r="J458" t="s">
        <v>16</v>
      </c>
      <c r="K458" t="s">
        <v>17</v>
      </c>
    </row>
    <row r="459" spans="1:11" x14ac:dyDescent="0.25">
      <c r="A459" s="1">
        <v>542</v>
      </c>
      <c r="B459">
        <v>5323</v>
      </c>
      <c r="C459" t="s">
        <v>18</v>
      </c>
      <c r="D459">
        <v>2022</v>
      </c>
      <c r="E459" t="s">
        <v>1206</v>
      </c>
      <c r="F459" t="s">
        <v>1207</v>
      </c>
      <c r="G459" t="s">
        <v>1208</v>
      </c>
      <c r="H459" t="s">
        <v>26</v>
      </c>
      <c r="I459" t="s">
        <v>15</v>
      </c>
      <c r="J459" t="s">
        <v>16</v>
      </c>
      <c r="K459" t="s">
        <v>17</v>
      </c>
    </row>
    <row r="460" spans="1:11" x14ac:dyDescent="0.25">
      <c r="A460" s="1">
        <v>543</v>
      </c>
      <c r="B460">
        <v>3461</v>
      </c>
      <c r="C460" t="s">
        <v>18</v>
      </c>
      <c r="D460">
        <v>2022</v>
      </c>
      <c r="E460" t="s">
        <v>1209</v>
      </c>
      <c r="F460" t="s">
        <v>1210</v>
      </c>
      <c r="G460" t="s">
        <v>1211</v>
      </c>
      <c r="H460" t="s">
        <v>879</v>
      </c>
      <c r="I460" t="s">
        <v>15</v>
      </c>
      <c r="J460" t="s">
        <v>16</v>
      </c>
      <c r="K460" t="s">
        <v>130</v>
      </c>
    </row>
    <row r="461" spans="1:11" x14ac:dyDescent="0.25">
      <c r="A461" s="1">
        <v>544</v>
      </c>
      <c r="B461">
        <v>5331</v>
      </c>
      <c r="C461" t="s">
        <v>22</v>
      </c>
      <c r="D461">
        <v>2022</v>
      </c>
      <c r="E461" t="s">
        <v>1212</v>
      </c>
      <c r="F461" t="s">
        <v>586</v>
      </c>
      <c r="G461" t="s">
        <v>1213</v>
      </c>
      <c r="H461" t="s">
        <v>14</v>
      </c>
      <c r="I461" t="s">
        <v>15</v>
      </c>
      <c r="J461" t="s">
        <v>16</v>
      </c>
      <c r="K461" t="s">
        <v>17</v>
      </c>
    </row>
    <row r="462" spans="1:11" x14ac:dyDescent="0.25">
      <c r="A462" s="1">
        <v>545</v>
      </c>
      <c r="B462">
        <v>4620</v>
      </c>
      <c r="C462" t="s">
        <v>18</v>
      </c>
      <c r="D462">
        <v>2022</v>
      </c>
      <c r="E462" t="s">
        <v>1214</v>
      </c>
      <c r="F462" t="s">
        <v>319</v>
      </c>
      <c r="G462" t="s">
        <v>1215</v>
      </c>
      <c r="H462" t="s">
        <v>879</v>
      </c>
      <c r="I462" t="s">
        <v>15</v>
      </c>
      <c r="J462" t="s">
        <v>16</v>
      </c>
      <c r="K462" t="s">
        <v>130</v>
      </c>
    </row>
    <row r="463" spans="1:11" x14ac:dyDescent="0.25">
      <c r="A463" s="1">
        <v>546</v>
      </c>
      <c r="B463">
        <v>4708</v>
      </c>
      <c r="C463" t="s">
        <v>18</v>
      </c>
      <c r="D463">
        <v>2022</v>
      </c>
      <c r="E463" t="s">
        <v>1216</v>
      </c>
      <c r="H463" t="s">
        <v>14</v>
      </c>
      <c r="I463" t="s">
        <v>15</v>
      </c>
      <c r="J463" t="s">
        <v>16</v>
      </c>
      <c r="K463" t="s">
        <v>17</v>
      </c>
    </row>
    <row r="464" spans="1:11" x14ac:dyDescent="0.25">
      <c r="A464" s="1">
        <v>547</v>
      </c>
      <c r="B464">
        <v>5333</v>
      </c>
      <c r="C464" t="s">
        <v>10</v>
      </c>
      <c r="D464">
        <v>2022</v>
      </c>
      <c r="E464" t="s">
        <v>1217</v>
      </c>
      <c r="F464" t="s">
        <v>1218</v>
      </c>
      <c r="G464" t="s">
        <v>1219</v>
      </c>
      <c r="H464" t="s">
        <v>879</v>
      </c>
      <c r="I464" t="s">
        <v>15</v>
      </c>
      <c r="J464" t="s">
        <v>16</v>
      </c>
      <c r="K464" t="s">
        <v>130</v>
      </c>
    </row>
    <row r="465" spans="1:11" x14ac:dyDescent="0.25">
      <c r="A465" s="1">
        <v>548</v>
      </c>
      <c r="B465">
        <v>4266</v>
      </c>
      <c r="C465" t="s">
        <v>18</v>
      </c>
      <c r="D465">
        <v>2022</v>
      </c>
      <c r="E465" t="s">
        <v>1220</v>
      </c>
      <c r="F465" t="s">
        <v>982</v>
      </c>
      <c r="G465" t="s">
        <v>1221</v>
      </c>
      <c r="H465" t="s">
        <v>26</v>
      </c>
      <c r="I465" t="s">
        <v>15</v>
      </c>
      <c r="J465" t="s">
        <v>16</v>
      </c>
      <c r="K465" t="s">
        <v>130</v>
      </c>
    </row>
    <row r="466" spans="1:11" x14ac:dyDescent="0.25">
      <c r="A466" s="1">
        <v>549</v>
      </c>
      <c r="B466">
        <v>5336</v>
      </c>
      <c r="C466" t="s">
        <v>10</v>
      </c>
      <c r="D466">
        <v>2022</v>
      </c>
      <c r="E466" t="s">
        <v>1222</v>
      </c>
      <c r="F466" t="s">
        <v>1223</v>
      </c>
      <c r="G466" t="s">
        <v>1224</v>
      </c>
      <c r="H466" t="s">
        <v>14</v>
      </c>
      <c r="I466" t="s">
        <v>15</v>
      </c>
      <c r="J466" t="s">
        <v>16</v>
      </c>
      <c r="K466" t="s">
        <v>17</v>
      </c>
    </row>
    <row r="467" spans="1:11" x14ac:dyDescent="0.25">
      <c r="A467" s="1">
        <v>550</v>
      </c>
      <c r="B467">
        <v>5346</v>
      </c>
      <c r="C467" t="s">
        <v>10</v>
      </c>
      <c r="D467">
        <v>2022</v>
      </c>
      <c r="E467" t="s">
        <v>1225</v>
      </c>
      <c r="F467" t="s">
        <v>1226</v>
      </c>
      <c r="G467" t="s">
        <v>1227</v>
      </c>
      <c r="H467" t="s">
        <v>14</v>
      </c>
      <c r="I467" t="s">
        <v>15</v>
      </c>
      <c r="J467" t="s">
        <v>16</v>
      </c>
      <c r="K467" t="s">
        <v>17</v>
      </c>
    </row>
    <row r="468" spans="1:11" x14ac:dyDescent="0.25">
      <c r="A468" s="1">
        <v>551</v>
      </c>
      <c r="B468">
        <v>4706</v>
      </c>
      <c r="C468" t="s">
        <v>18</v>
      </c>
      <c r="D468">
        <v>2022</v>
      </c>
      <c r="E468" t="s">
        <v>1228</v>
      </c>
      <c r="H468" t="s">
        <v>26</v>
      </c>
      <c r="I468" t="s">
        <v>15</v>
      </c>
      <c r="J468" t="s">
        <v>16</v>
      </c>
      <c r="K468" t="s">
        <v>130</v>
      </c>
    </row>
    <row r="469" spans="1:11" x14ac:dyDescent="0.25">
      <c r="A469" s="1">
        <v>552</v>
      </c>
      <c r="B469">
        <v>5349</v>
      </c>
      <c r="C469" t="s">
        <v>18</v>
      </c>
      <c r="D469">
        <v>2022</v>
      </c>
      <c r="E469" t="s">
        <v>1229</v>
      </c>
      <c r="F469" t="s">
        <v>495</v>
      </c>
      <c r="G469" t="s">
        <v>1230</v>
      </c>
      <c r="H469" t="s">
        <v>879</v>
      </c>
      <c r="I469" t="s">
        <v>15</v>
      </c>
      <c r="J469" t="s">
        <v>16</v>
      </c>
      <c r="K469" t="s">
        <v>130</v>
      </c>
    </row>
    <row r="470" spans="1:11" x14ac:dyDescent="0.25">
      <c r="A470" s="1">
        <v>553</v>
      </c>
      <c r="B470">
        <v>5350</v>
      </c>
      <c r="C470" t="s">
        <v>18</v>
      </c>
      <c r="D470">
        <v>2022</v>
      </c>
      <c r="E470" t="s">
        <v>1231</v>
      </c>
      <c r="F470" t="s">
        <v>1232</v>
      </c>
      <c r="G470" t="s">
        <v>1233</v>
      </c>
      <c r="H470" t="s">
        <v>879</v>
      </c>
      <c r="I470" t="s">
        <v>15</v>
      </c>
      <c r="J470" t="s">
        <v>16</v>
      </c>
      <c r="K470" t="s">
        <v>130</v>
      </c>
    </row>
    <row r="471" spans="1:11" x14ac:dyDescent="0.25">
      <c r="A471" s="1">
        <v>554</v>
      </c>
      <c r="B471">
        <v>5351</v>
      </c>
      <c r="C471" t="s">
        <v>18</v>
      </c>
      <c r="D471">
        <v>2022</v>
      </c>
      <c r="E471" t="s">
        <v>262</v>
      </c>
      <c r="F471" t="s">
        <v>1234</v>
      </c>
      <c r="G471" t="s">
        <v>1235</v>
      </c>
      <c r="H471" t="s">
        <v>879</v>
      </c>
      <c r="I471" t="s">
        <v>15</v>
      </c>
      <c r="J471" t="s">
        <v>16</v>
      </c>
      <c r="K471" t="s">
        <v>130</v>
      </c>
    </row>
    <row r="472" spans="1:11" x14ac:dyDescent="0.25">
      <c r="A472" s="1">
        <v>555</v>
      </c>
      <c r="B472">
        <v>3462</v>
      </c>
      <c r="C472" t="s">
        <v>18</v>
      </c>
      <c r="D472">
        <v>2022</v>
      </c>
      <c r="E472" t="s">
        <v>1236</v>
      </c>
      <c r="F472" t="s">
        <v>1128</v>
      </c>
      <c r="G472" t="s">
        <v>1237</v>
      </c>
      <c r="H472" t="s">
        <v>879</v>
      </c>
      <c r="I472" t="s">
        <v>15</v>
      </c>
      <c r="J472" t="s">
        <v>16</v>
      </c>
      <c r="K472" t="s">
        <v>130</v>
      </c>
    </row>
    <row r="473" spans="1:11" x14ac:dyDescent="0.25">
      <c r="A473" s="1">
        <v>556</v>
      </c>
      <c r="B473">
        <v>3015</v>
      </c>
      <c r="C473" t="s">
        <v>18</v>
      </c>
      <c r="D473">
        <v>2020</v>
      </c>
      <c r="E473" t="s">
        <v>1238</v>
      </c>
      <c r="F473" t="s">
        <v>1239</v>
      </c>
      <c r="G473" t="s">
        <v>1240</v>
      </c>
      <c r="H473" t="s">
        <v>14</v>
      </c>
      <c r="I473" t="s">
        <v>15</v>
      </c>
      <c r="J473" t="s">
        <v>16</v>
      </c>
      <c r="K473" t="s">
        <v>17</v>
      </c>
    </row>
    <row r="474" spans="1:11" x14ac:dyDescent="0.25">
      <c r="A474" s="1">
        <v>557</v>
      </c>
      <c r="B474">
        <v>5380</v>
      </c>
      <c r="C474" t="s">
        <v>18</v>
      </c>
      <c r="D474">
        <v>2023</v>
      </c>
      <c r="E474" t="s">
        <v>1241</v>
      </c>
      <c r="F474" t="s">
        <v>1242</v>
      </c>
      <c r="G474" t="s">
        <v>1243</v>
      </c>
      <c r="H474" t="s">
        <v>879</v>
      </c>
      <c r="I474" t="s">
        <v>15</v>
      </c>
      <c r="J474" t="s">
        <v>16</v>
      </c>
      <c r="K474" t="s">
        <v>130</v>
      </c>
    </row>
    <row r="475" spans="1:11" x14ac:dyDescent="0.25">
      <c r="A475" s="1">
        <v>558</v>
      </c>
      <c r="B475">
        <v>5393</v>
      </c>
      <c r="C475" t="s">
        <v>10</v>
      </c>
      <c r="D475">
        <v>2022</v>
      </c>
      <c r="E475" t="s">
        <v>1244</v>
      </c>
      <c r="F475" t="s">
        <v>1245</v>
      </c>
      <c r="G475" t="s">
        <v>1246</v>
      </c>
      <c r="H475" t="s">
        <v>14</v>
      </c>
      <c r="I475" t="s">
        <v>15</v>
      </c>
      <c r="J475" t="s">
        <v>16</v>
      </c>
      <c r="K475" t="s">
        <v>17</v>
      </c>
    </row>
    <row r="476" spans="1:11" x14ac:dyDescent="0.25">
      <c r="A476" s="1">
        <v>559</v>
      </c>
      <c r="B476">
        <v>4106</v>
      </c>
      <c r="C476" t="s">
        <v>18</v>
      </c>
      <c r="D476">
        <v>2022</v>
      </c>
      <c r="E476" t="s">
        <v>1247</v>
      </c>
      <c r="F476" t="s">
        <v>1248</v>
      </c>
      <c r="G476" t="s">
        <v>1249</v>
      </c>
      <c r="H476" t="s">
        <v>26</v>
      </c>
      <c r="I476" t="s">
        <v>15</v>
      </c>
      <c r="J476" t="s">
        <v>16</v>
      </c>
      <c r="K476" t="s">
        <v>130</v>
      </c>
    </row>
    <row r="477" spans="1:11" x14ac:dyDescent="0.25">
      <c r="A477" s="1">
        <v>560</v>
      </c>
      <c r="B477">
        <v>3890</v>
      </c>
      <c r="C477" t="s">
        <v>10</v>
      </c>
      <c r="D477">
        <v>2021</v>
      </c>
      <c r="E477" t="s">
        <v>1250</v>
      </c>
      <c r="F477" t="s">
        <v>1251</v>
      </c>
      <c r="G477" t="s">
        <v>1252</v>
      </c>
      <c r="H477" t="s">
        <v>14</v>
      </c>
      <c r="I477" t="s">
        <v>15</v>
      </c>
      <c r="J477" t="s">
        <v>16</v>
      </c>
      <c r="K477" t="s">
        <v>17</v>
      </c>
    </row>
    <row r="478" spans="1:11" x14ac:dyDescent="0.25">
      <c r="A478" s="1">
        <v>561</v>
      </c>
      <c r="B478">
        <v>3511</v>
      </c>
      <c r="C478" t="s">
        <v>10</v>
      </c>
      <c r="D478">
        <v>2019</v>
      </c>
      <c r="E478" t="s">
        <v>1253</v>
      </c>
      <c r="F478" t="s">
        <v>581</v>
      </c>
      <c r="G478" t="s">
        <v>1254</v>
      </c>
      <c r="H478" t="s">
        <v>14</v>
      </c>
      <c r="I478" t="s">
        <v>15</v>
      </c>
      <c r="J478" t="s">
        <v>225</v>
      </c>
      <c r="K478" t="s">
        <v>226</v>
      </c>
    </row>
    <row r="479" spans="1:11" x14ac:dyDescent="0.25">
      <c r="A479" s="1">
        <v>562</v>
      </c>
      <c r="B479">
        <v>5415</v>
      </c>
      <c r="C479" t="s">
        <v>10</v>
      </c>
      <c r="D479">
        <v>2023</v>
      </c>
      <c r="E479" t="s">
        <v>688</v>
      </c>
      <c r="F479" t="s">
        <v>137</v>
      </c>
      <c r="G479" t="s">
        <v>1255</v>
      </c>
      <c r="H479" t="s">
        <v>14</v>
      </c>
      <c r="I479" t="s">
        <v>15</v>
      </c>
      <c r="J479" t="s">
        <v>16</v>
      </c>
      <c r="K479" t="s">
        <v>17</v>
      </c>
    </row>
    <row r="480" spans="1:11" x14ac:dyDescent="0.25">
      <c r="A480" s="1">
        <v>563</v>
      </c>
      <c r="B480">
        <v>5423</v>
      </c>
      <c r="C480" t="s">
        <v>10</v>
      </c>
      <c r="D480">
        <v>2022</v>
      </c>
      <c r="E480" t="s">
        <v>1256</v>
      </c>
      <c r="F480" t="s">
        <v>1257</v>
      </c>
      <c r="G480" t="s">
        <v>1258</v>
      </c>
      <c r="H480" t="s">
        <v>26</v>
      </c>
      <c r="I480" t="s">
        <v>15</v>
      </c>
      <c r="J480" t="s">
        <v>16</v>
      </c>
      <c r="K480" t="s">
        <v>17</v>
      </c>
    </row>
    <row r="481" spans="1:11" x14ac:dyDescent="0.25">
      <c r="A481" s="1">
        <v>564</v>
      </c>
      <c r="B481">
        <v>5431</v>
      </c>
      <c r="C481" t="s">
        <v>18</v>
      </c>
      <c r="D481">
        <v>2022</v>
      </c>
      <c r="E481" t="s">
        <v>1259</v>
      </c>
      <c r="F481" t="s">
        <v>410</v>
      </c>
      <c r="G481" t="s">
        <v>1260</v>
      </c>
      <c r="H481" t="s">
        <v>14</v>
      </c>
      <c r="I481" t="s">
        <v>15</v>
      </c>
      <c r="J481" t="s">
        <v>16</v>
      </c>
      <c r="K481" t="s">
        <v>17</v>
      </c>
    </row>
    <row r="482" spans="1:11" x14ac:dyDescent="0.25">
      <c r="A482" s="1">
        <v>565</v>
      </c>
      <c r="B482">
        <v>5432</v>
      </c>
      <c r="C482" t="s">
        <v>22</v>
      </c>
      <c r="D482">
        <v>2022</v>
      </c>
      <c r="E482" t="s">
        <v>1261</v>
      </c>
      <c r="F482" t="s">
        <v>1262</v>
      </c>
      <c r="G482" t="s">
        <v>1263</v>
      </c>
      <c r="H482" t="s">
        <v>879</v>
      </c>
      <c r="I482" t="s">
        <v>15</v>
      </c>
      <c r="J482" t="s">
        <v>16</v>
      </c>
      <c r="K482" t="s">
        <v>130</v>
      </c>
    </row>
    <row r="483" spans="1:11" x14ac:dyDescent="0.25">
      <c r="A483" s="1">
        <v>566</v>
      </c>
      <c r="B483">
        <v>5440</v>
      </c>
      <c r="C483" t="s">
        <v>10</v>
      </c>
      <c r="D483">
        <v>2023</v>
      </c>
      <c r="E483" t="s">
        <v>1264</v>
      </c>
      <c r="F483" t="s">
        <v>107</v>
      </c>
      <c r="G483" t="s">
        <v>1265</v>
      </c>
      <c r="H483" t="s">
        <v>14</v>
      </c>
      <c r="I483" t="s">
        <v>15</v>
      </c>
      <c r="J483" t="s">
        <v>16</v>
      </c>
      <c r="K483" t="s">
        <v>17</v>
      </c>
    </row>
    <row r="484" spans="1:11" x14ac:dyDescent="0.25">
      <c r="A484" s="1">
        <v>567</v>
      </c>
      <c r="B484">
        <v>3706</v>
      </c>
      <c r="C484" t="s">
        <v>22</v>
      </c>
      <c r="D484">
        <v>2021</v>
      </c>
      <c r="E484" t="s">
        <v>1266</v>
      </c>
      <c r="H484" t="s">
        <v>26</v>
      </c>
      <c r="I484" t="s">
        <v>15</v>
      </c>
      <c r="J484" t="s">
        <v>16</v>
      </c>
      <c r="K484" t="s">
        <v>130</v>
      </c>
    </row>
    <row r="485" spans="1:11" x14ac:dyDescent="0.25">
      <c r="A485" s="1">
        <v>568</v>
      </c>
      <c r="B485">
        <v>5442</v>
      </c>
      <c r="C485" t="s">
        <v>10</v>
      </c>
      <c r="D485">
        <v>2022</v>
      </c>
      <c r="E485" t="s">
        <v>1267</v>
      </c>
      <c r="F485" t="s">
        <v>1268</v>
      </c>
      <c r="G485" t="s">
        <v>633</v>
      </c>
      <c r="H485" t="s">
        <v>879</v>
      </c>
      <c r="I485" t="s">
        <v>15</v>
      </c>
      <c r="J485" t="s">
        <v>16</v>
      </c>
      <c r="K485" t="s">
        <v>130</v>
      </c>
    </row>
    <row r="486" spans="1:11" x14ac:dyDescent="0.25">
      <c r="A486" s="1">
        <v>569</v>
      </c>
      <c r="B486">
        <v>5144</v>
      </c>
      <c r="C486" t="s">
        <v>22</v>
      </c>
      <c r="D486">
        <v>2022</v>
      </c>
      <c r="E486" t="s">
        <v>1269</v>
      </c>
      <c r="F486" t="s">
        <v>1270</v>
      </c>
      <c r="G486" t="s">
        <v>1271</v>
      </c>
      <c r="H486" t="s">
        <v>879</v>
      </c>
      <c r="I486" t="s">
        <v>15</v>
      </c>
      <c r="J486" t="s">
        <v>16</v>
      </c>
      <c r="K486" t="s">
        <v>130</v>
      </c>
    </row>
    <row r="487" spans="1:11" x14ac:dyDescent="0.25">
      <c r="A487" s="1">
        <v>570</v>
      </c>
      <c r="B487">
        <v>3653</v>
      </c>
      <c r="C487" t="s">
        <v>22</v>
      </c>
      <c r="D487">
        <v>2020</v>
      </c>
      <c r="E487" t="s">
        <v>1272</v>
      </c>
      <c r="F487" t="s">
        <v>1273</v>
      </c>
      <c r="G487" t="s">
        <v>1274</v>
      </c>
      <c r="H487" t="s">
        <v>26</v>
      </c>
      <c r="I487" t="s">
        <v>15</v>
      </c>
      <c r="J487" t="s">
        <v>16</v>
      </c>
      <c r="K487" t="s">
        <v>17</v>
      </c>
    </row>
    <row r="488" spans="1:11" x14ac:dyDescent="0.25">
      <c r="A488" s="1">
        <v>571</v>
      </c>
      <c r="B488">
        <v>5446</v>
      </c>
      <c r="C488" t="s">
        <v>10</v>
      </c>
      <c r="D488">
        <v>2023</v>
      </c>
      <c r="E488" t="s">
        <v>1275</v>
      </c>
      <c r="F488" t="s">
        <v>1276</v>
      </c>
      <c r="G488" t="s">
        <v>1277</v>
      </c>
      <c r="H488" t="s">
        <v>879</v>
      </c>
      <c r="I488" t="s">
        <v>15</v>
      </c>
      <c r="J488" t="s">
        <v>16</v>
      </c>
      <c r="K488" t="s">
        <v>130</v>
      </c>
    </row>
    <row r="489" spans="1:11" x14ac:dyDescent="0.25">
      <c r="A489" s="1">
        <v>585</v>
      </c>
      <c r="B489">
        <v>5275</v>
      </c>
      <c r="C489" t="s">
        <v>10</v>
      </c>
      <c r="D489">
        <v>2023</v>
      </c>
      <c r="E489" t="s">
        <v>1278</v>
      </c>
      <c r="F489" t="s">
        <v>1279</v>
      </c>
      <c r="G489" t="s">
        <v>1280</v>
      </c>
      <c r="H489" t="s">
        <v>14</v>
      </c>
      <c r="I489" t="s">
        <v>15</v>
      </c>
      <c r="J489" t="s">
        <v>16</v>
      </c>
      <c r="K489" t="s">
        <v>1281</v>
      </c>
    </row>
    <row r="490" spans="1:11" x14ac:dyDescent="0.25">
      <c r="A490" s="1">
        <v>586</v>
      </c>
      <c r="B490">
        <v>5005</v>
      </c>
      <c r="C490" t="s">
        <v>22</v>
      </c>
      <c r="D490">
        <v>2021</v>
      </c>
      <c r="E490" t="s">
        <v>1282</v>
      </c>
      <c r="F490" t="s">
        <v>919</v>
      </c>
      <c r="G490" t="s">
        <v>1283</v>
      </c>
      <c r="H490" t="s">
        <v>26</v>
      </c>
      <c r="I490" t="s">
        <v>15</v>
      </c>
      <c r="J490" t="s">
        <v>16</v>
      </c>
      <c r="K490" t="s">
        <v>130</v>
      </c>
    </row>
    <row r="491" spans="1:11" x14ac:dyDescent="0.25">
      <c r="A491" s="1">
        <v>587</v>
      </c>
      <c r="B491">
        <v>4941</v>
      </c>
      <c r="C491" t="s">
        <v>10</v>
      </c>
      <c r="D491">
        <v>2022</v>
      </c>
      <c r="E491" t="s">
        <v>1284</v>
      </c>
      <c r="F491" t="s">
        <v>1285</v>
      </c>
      <c r="H491" t="s">
        <v>14</v>
      </c>
      <c r="I491" t="s">
        <v>15</v>
      </c>
      <c r="J491" t="s">
        <v>225</v>
      </c>
      <c r="K491" t="s">
        <v>226</v>
      </c>
    </row>
    <row r="492" spans="1:11" x14ac:dyDescent="0.25">
      <c r="A492" s="1">
        <v>588</v>
      </c>
      <c r="B492">
        <v>4932</v>
      </c>
      <c r="C492" t="s">
        <v>10</v>
      </c>
      <c r="D492">
        <v>2018</v>
      </c>
      <c r="E492" t="s">
        <v>1286</v>
      </c>
      <c r="F492" t="s">
        <v>1287</v>
      </c>
      <c r="G492" t="s">
        <v>1063</v>
      </c>
      <c r="H492" t="s">
        <v>14</v>
      </c>
      <c r="I492" t="s">
        <v>15</v>
      </c>
      <c r="J492" t="s">
        <v>225</v>
      </c>
      <c r="K492" t="s">
        <v>226</v>
      </c>
    </row>
    <row r="493" spans="1:11" x14ac:dyDescent="0.25">
      <c r="A493" s="1">
        <v>589</v>
      </c>
      <c r="B493">
        <v>4864</v>
      </c>
      <c r="C493" t="s">
        <v>10</v>
      </c>
      <c r="D493">
        <v>2019</v>
      </c>
      <c r="E493" t="s">
        <v>1288</v>
      </c>
      <c r="F493" t="s">
        <v>1289</v>
      </c>
      <c r="H493" t="s">
        <v>14</v>
      </c>
      <c r="I493" t="s">
        <v>15</v>
      </c>
      <c r="J493" t="s">
        <v>225</v>
      </c>
      <c r="K493" t="s">
        <v>226</v>
      </c>
    </row>
    <row r="494" spans="1:11" x14ac:dyDescent="0.25">
      <c r="A494" s="1">
        <v>590</v>
      </c>
      <c r="B494">
        <v>1952</v>
      </c>
      <c r="C494" t="s">
        <v>18</v>
      </c>
      <c r="D494">
        <v>2019</v>
      </c>
      <c r="E494" t="s">
        <v>1290</v>
      </c>
      <c r="F494" t="s">
        <v>1291</v>
      </c>
      <c r="G494" t="s">
        <v>1292</v>
      </c>
      <c r="H494" t="s">
        <v>26</v>
      </c>
      <c r="I494" t="s">
        <v>15</v>
      </c>
      <c r="J494" t="s">
        <v>225</v>
      </c>
      <c r="K494" t="s">
        <v>226</v>
      </c>
    </row>
    <row r="495" spans="1:11" x14ac:dyDescent="0.25">
      <c r="A495" s="1">
        <v>591</v>
      </c>
      <c r="B495">
        <v>5450</v>
      </c>
      <c r="C495" t="s">
        <v>18</v>
      </c>
      <c r="D495">
        <v>2022</v>
      </c>
      <c r="E495" t="s">
        <v>1293</v>
      </c>
      <c r="F495" t="s">
        <v>1294</v>
      </c>
      <c r="G495" t="s">
        <v>1295</v>
      </c>
      <c r="H495" t="s">
        <v>14</v>
      </c>
      <c r="I495" t="s">
        <v>15</v>
      </c>
      <c r="J495" t="s">
        <v>16</v>
      </c>
      <c r="K495" t="s">
        <v>17</v>
      </c>
    </row>
    <row r="496" spans="1:11" x14ac:dyDescent="0.25">
      <c r="A496" s="1">
        <v>592</v>
      </c>
      <c r="B496">
        <v>5451</v>
      </c>
      <c r="C496" t="s">
        <v>22</v>
      </c>
      <c r="D496">
        <v>2023</v>
      </c>
      <c r="E496" t="s">
        <v>1296</v>
      </c>
      <c r="F496" t="s">
        <v>1297</v>
      </c>
      <c r="G496" t="s">
        <v>1298</v>
      </c>
      <c r="H496" t="s">
        <v>879</v>
      </c>
      <c r="I496" t="s">
        <v>15</v>
      </c>
      <c r="J496" t="s">
        <v>16</v>
      </c>
      <c r="K496" t="s">
        <v>130</v>
      </c>
    </row>
    <row r="497" spans="1:11" x14ac:dyDescent="0.25">
      <c r="A497" s="1">
        <v>593</v>
      </c>
      <c r="B497">
        <v>5452</v>
      </c>
      <c r="C497" t="s">
        <v>10</v>
      </c>
      <c r="D497">
        <v>2022</v>
      </c>
      <c r="E497" t="s">
        <v>1299</v>
      </c>
      <c r="F497" t="s">
        <v>1300</v>
      </c>
      <c r="G497" t="s">
        <v>1301</v>
      </c>
      <c r="H497" t="s">
        <v>879</v>
      </c>
      <c r="I497" t="s">
        <v>15</v>
      </c>
      <c r="J497" t="s">
        <v>16</v>
      </c>
      <c r="K497" t="s">
        <v>130</v>
      </c>
    </row>
    <row r="498" spans="1:11" x14ac:dyDescent="0.25">
      <c r="A498" s="1">
        <v>594</v>
      </c>
      <c r="B498">
        <v>5453</v>
      </c>
      <c r="C498" t="s">
        <v>10</v>
      </c>
      <c r="D498">
        <v>2022</v>
      </c>
      <c r="E498" t="s">
        <v>1302</v>
      </c>
      <c r="F498" t="s">
        <v>205</v>
      </c>
      <c r="G498" t="s">
        <v>1303</v>
      </c>
      <c r="H498" t="s">
        <v>14</v>
      </c>
      <c r="I498" t="s">
        <v>15</v>
      </c>
      <c r="J498" t="s">
        <v>16</v>
      </c>
      <c r="K498" t="s">
        <v>17</v>
      </c>
    </row>
    <row r="499" spans="1:11" x14ac:dyDescent="0.25">
      <c r="A499" s="1">
        <v>595</v>
      </c>
      <c r="B499">
        <v>3027</v>
      </c>
      <c r="C499" t="s">
        <v>18</v>
      </c>
      <c r="D499">
        <v>2020</v>
      </c>
      <c r="E499" t="s">
        <v>1304</v>
      </c>
      <c r="F499" t="s">
        <v>1305</v>
      </c>
      <c r="G499" t="s">
        <v>1306</v>
      </c>
      <c r="H499" t="s">
        <v>14</v>
      </c>
      <c r="I499" t="s">
        <v>15</v>
      </c>
      <c r="J499" t="s">
        <v>16</v>
      </c>
      <c r="K499" t="s">
        <v>130</v>
      </c>
    </row>
    <row r="500" spans="1:11" x14ac:dyDescent="0.25">
      <c r="A500" s="1">
        <v>596</v>
      </c>
      <c r="B500">
        <v>5454</v>
      </c>
      <c r="C500" t="s">
        <v>10</v>
      </c>
      <c r="D500">
        <v>2023</v>
      </c>
      <c r="E500" t="s">
        <v>1307</v>
      </c>
      <c r="F500" t="s">
        <v>750</v>
      </c>
      <c r="G500" t="s">
        <v>1308</v>
      </c>
      <c r="H500" t="s">
        <v>26</v>
      </c>
      <c r="I500" t="s">
        <v>15</v>
      </c>
      <c r="J500" t="s">
        <v>16</v>
      </c>
      <c r="K500" t="s">
        <v>17</v>
      </c>
    </row>
    <row r="501" spans="1:11" x14ac:dyDescent="0.25">
      <c r="A501" s="1">
        <v>597</v>
      </c>
      <c r="B501">
        <v>5455</v>
      </c>
      <c r="C501" t="s">
        <v>10</v>
      </c>
      <c r="D501">
        <v>2022</v>
      </c>
      <c r="E501" t="s">
        <v>1309</v>
      </c>
      <c r="F501" t="s">
        <v>769</v>
      </c>
      <c r="G501" t="s">
        <v>1310</v>
      </c>
      <c r="H501" t="s">
        <v>26</v>
      </c>
      <c r="I501" t="s">
        <v>15</v>
      </c>
      <c r="J501" t="s">
        <v>16</v>
      </c>
      <c r="K501" t="s">
        <v>17</v>
      </c>
    </row>
    <row r="502" spans="1:11" x14ac:dyDescent="0.25">
      <c r="A502" s="1">
        <v>598</v>
      </c>
      <c r="B502">
        <v>4223</v>
      </c>
      <c r="C502" t="s">
        <v>18</v>
      </c>
      <c r="D502">
        <v>2022</v>
      </c>
      <c r="E502" t="s">
        <v>1311</v>
      </c>
      <c r="H502" t="s">
        <v>26</v>
      </c>
      <c r="I502" t="s">
        <v>15</v>
      </c>
      <c r="J502" t="s">
        <v>16</v>
      </c>
      <c r="K502" t="s">
        <v>130</v>
      </c>
    </row>
    <row r="503" spans="1:11" x14ac:dyDescent="0.25">
      <c r="A503" s="1">
        <v>599</v>
      </c>
      <c r="B503">
        <v>4755</v>
      </c>
      <c r="C503" t="s">
        <v>18</v>
      </c>
      <c r="D503">
        <v>2022</v>
      </c>
      <c r="E503" t="s">
        <v>1312</v>
      </c>
      <c r="F503" t="s">
        <v>988</v>
      </c>
      <c r="G503" t="s">
        <v>1313</v>
      </c>
      <c r="H503" t="s">
        <v>14</v>
      </c>
      <c r="I503" t="s">
        <v>15</v>
      </c>
      <c r="J503" t="s">
        <v>16</v>
      </c>
      <c r="K503" t="s">
        <v>130</v>
      </c>
    </row>
    <row r="504" spans="1:11" x14ac:dyDescent="0.25">
      <c r="A504" s="1">
        <v>600</v>
      </c>
      <c r="B504">
        <v>4692</v>
      </c>
      <c r="C504" t="s">
        <v>18</v>
      </c>
      <c r="D504">
        <v>2022</v>
      </c>
      <c r="E504" t="s">
        <v>1314</v>
      </c>
      <c r="F504" t="s">
        <v>1315</v>
      </c>
      <c r="G504" t="s">
        <v>1316</v>
      </c>
      <c r="H504" t="s">
        <v>14</v>
      </c>
      <c r="I504" t="s">
        <v>15</v>
      </c>
      <c r="J504" t="s">
        <v>16</v>
      </c>
      <c r="K504" t="s">
        <v>130</v>
      </c>
    </row>
    <row r="505" spans="1:11" x14ac:dyDescent="0.25">
      <c r="A505" s="1">
        <v>601</v>
      </c>
      <c r="B505">
        <v>4521</v>
      </c>
      <c r="C505" t="s">
        <v>10</v>
      </c>
      <c r="D505">
        <v>2017</v>
      </c>
      <c r="E505" t="s">
        <v>1317</v>
      </c>
      <c r="F505" t="s">
        <v>1318</v>
      </c>
      <c r="H505" t="s">
        <v>14</v>
      </c>
      <c r="I505" t="s">
        <v>15</v>
      </c>
      <c r="J505" t="s">
        <v>225</v>
      </c>
      <c r="K505" t="s">
        <v>226</v>
      </c>
    </row>
    <row r="506" spans="1:11" x14ac:dyDescent="0.25">
      <c r="A506" s="1">
        <v>602</v>
      </c>
      <c r="B506">
        <v>4465</v>
      </c>
      <c r="C506" t="s">
        <v>18</v>
      </c>
      <c r="D506">
        <v>2020</v>
      </c>
      <c r="E506" t="s">
        <v>1319</v>
      </c>
      <c r="F506" t="s">
        <v>1320</v>
      </c>
      <c r="G506" t="s">
        <v>1321</v>
      </c>
      <c r="H506" t="s">
        <v>14</v>
      </c>
      <c r="I506" t="s">
        <v>15</v>
      </c>
      <c r="J506" t="s">
        <v>16</v>
      </c>
      <c r="K506" t="s">
        <v>130</v>
      </c>
    </row>
    <row r="507" spans="1:11" x14ac:dyDescent="0.25">
      <c r="A507" s="1">
        <v>603</v>
      </c>
      <c r="B507">
        <v>4462</v>
      </c>
      <c r="C507" t="s">
        <v>10</v>
      </c>
      <c r="D507">
        <v>2022</v>
      </c>
      <c r="E507" t="s">
        <v>1322</v>
      </c>
      <c r="H507" t="s">
        <v>26</v>
      </c>
      <c r="I507" t="s">
        <v>15</v>
      </c>
      <c r="J507" t="s">
        <v>1323</v>
      </c>
    </row>
    <row r="508" spans="1:11" x14ac:dyDescent="0.25">
      <c r="A508" s="1">
        <v>604</v>
      </c>
      <c r="B508">
        <v>4615</v>
      </c>
      <c r="C508" t="s">
        <v>10</v>
      </c>
      <c r="D508">
        <v>2019</v>
      </c>
      <c r="E508" t="s">
        <v>1324</v>
      </c>
      <c r="F508" t="s">
        <v>1325</v>
      </c>
      <c r="G508" t="s">
        <v>1326</v>
      </c>
      <c r="H508" t="s">
        <v>14</v>
      </c>
      <c r="I508" t="s">
        <v>15</v>
      </c>
      <c r="J508" t="s">
        <v>225</v>
      </c>
      <c r="K508" t="s">
        <v>226</v>
      </c>
    </row>
    <row r="509" spans="1:11" x14ac:dyDescent="0.25">
      <c r="A509" s="1">
        <v>605</v>
      </c>
      <c r="B509">
        <v>4628</v>
      </c>
      <c r="C509" t="s">
        <v>22</v>
      </c>
      <c r="D509">
        <v>2021</v>
      </c>
      <c r="E509" t="s">
        <v>1327</v>
      </c>
      <c r="F509" t="s">
        <v>1328</v>
      </c>
      <c r="G509" t="s">
        <v>1329</v>
      </c>
      <c r="H509" t="s">
        <v>14</v>
      </c>
      <c r="I509" t="s">
        <v>15</v>
      </c>
      <c r="J509" t="s">
        <v>16</v>
      </c>
      <c r="K509" t="s">
        <v>130</v>
      </c>
    </row>
    <row r="510" spans="1:11" x14ac:dyDescent="0.25">
      <c r="A510" s="1">
        <v>606</v>
      </c>
      <c r="B510">
        <v>4606</v>
      </c>
      <c r="C510" t="s">
        <v>10</v>
      </c>
      <c r="D510">
        <v>2021</v>
      </c>
      <c r="E510" t="s">
        <v>1330</v>
      </c>
      <c r="F510" t="s">
        <v>1331</v>
      </c>
      <c r="G510" t="s">
        <v>1332</v>
      </c>
      <c r="H510" t="s">
        <v>14</v>
      </c>
      <c r="I510" t="s">
        <v>15</v>
      </c>
      <c r="J510" t="s">
        <v>16</v>
      </c>
      <c r="K510" t="s">
        <v>130</v>
      </c>
    </row>
    <row r="511" spans="1:11" x14ac:dyDescent="0.25">
      <c r="A511" s="1">
        <v>607</v>
      </c>
      <c r="B511">
        <v>4599</v>
      </c>
      <c r="C511" t="s">
        <v>18</v>
      </c>
      <c r="D511">
        <v>2022</v>
      </c>
      <c r="E511" t="s">
        <v>1333</v>
      </c>
      <c r="F511" t="s">
        <v>1334</v>
      </c>
      <c r="G511" t="s">
        <v>1335</v>
      </c>
      <c r="H511" t="s">
        <v>14</v>
      </c>
      <c r="I511" t="s">
        <v>15</v>
      </c>
      <c r="J511" t="s">
        <v>16</v>
      </c>
      <c r="K511" t="s">
        <v>130</v>
      </c>
    </row>
    <row r="512" spans="1:11" x14ac:dyDescent="0.25">
      <c r="A512" s="1">
        <v>608</v>
      </c>
      <c r="B512">
        <v>4598</v>
      </c>
      <c r="C512" t="s">
        <v>18</v>
      </c>
      <c r="D512">
        <v>2022</v>
      </c>
      <c r="E512" t="s">
        <v>1336</v>
      </c>
      <c r="F512" t="s">
        <v>1337</v>
      </c>
      <c r="G512" t="s">
        <v>1338</v>
      </c>
      <c r="H512" t="s">
        <v>14</v>
      </c>
      <c r="I512" t="s">
        <v>15</v>
      </c>
      <c r="J512" t="s">
        <v>16</v>
      </c>
      <c r="K512" t="s">
        <v>130</v>
      </c>
    </row>
    <row r="513" spans="1:11" x14ac:dyDescent="0.25">
      <c r="A513" s="1">
        <v>609</v>
      </c>
      <c r="B513">
        <v>4596</v>
      </c>
      <c r="C513" t="s">
        <v>10</v>
      </c>
      <c r="D513">
        <v>2022</v>
      </c>
      <c r="E513" t="s">
        <v>1339</v>
      </c>
      <c r="F513" t="s">
        <v>1340</v>
      </c>
      <c r="G513" t="s">
        <v>1341</v>
      </c>
      <c r="H513" t="s">
        <v>14</v>
      </c>
      <c r="I513" t="s">
        <v>15</v>
      </c>
      <c r="J513" t="s">
        <v>16</v>
      </c>
      <c r="K513" t="s">
        <v>130</v>
      </c>
    </row>
    <row r="514" spans="1:11" x14ac:dyDescent="0.25">
      <c r="A514" s="1">
        <v>610</v>
      </c>
      <c r="B514">
        <v>4592</v>
      </c>
      <c r="C514" t="s">
        <v>18</v>
      </c>
      <c r="D514">
        <v>2022</v>
      </c>
      <c r="E514" t="s">
        <v>1342</v>
      </c>
      <c r="F514" t="s">
        <v>1343</v>
      </c>
      <c r="G514" t="s">
        <v>1344</v>
      </c>
      <c r="H514" t="s">
        <v>14</v>
      </c>
      <c r="I514" t="s">
        <v>15</v>
      </c>
      <c r="J514" t="s">
        <v>16</v>
      </c>
      <c r="K514" t="s">
        <v>130</v>
      </c>
    </row>
    <row r="515" spans="1:11" x14ac:dyDescent="0.25">
      <c r="A515" s="1">
        <v>611</v>
      </c>
      <c r="B515">
        <v>4591</v>
      </c>
      <c r="C515" t="s">
        <v>10</v>
      </c>
      <c r="D515">
        <v>2022</v>
      </c>
      <c r="E515" t="s">
        <v>1345</v>
      </c>
      <c r="F515" t="s">
        <v>1346</v>
      </c>
      <c r="G515" t="s">
        <v>1347</v>
      </c>
      <c r="H515" t="s">
        <v>14</v>
      </c>
      <c r="I515" t="s">
        <v>15</v>
      </c>
      <c r="J515" t="s">
        <v>16</v>
      </c>
      <c r="K515" t="s">
        <v>130</v>
      </c>
    </row>
    <row r="516" spans="1:11" x14ac:dyDescent="0.25">
      <c r="A516" s="1">
        <v>612</v>
      </c>
      <c r="B516">
        <v>4590</v>
      </c>
      <c r="C516" t="s">
        <v>10</v>
      </c>
      <c r="D516">
        <v>2022</v>
      </c>
      <c r="E516" t="s">
        <v>1348</v>
      </c>
      <c r="F516" t="s">
        <v>1349</v>
      </c>
      <c r="G516" t="s">
        <v>1350</v>
      </c>
      <c r="H516" t="s">
        <v>14</v>
      </c>
      <c r="I516" t="s">
        <v>15</v>
      </c>
      <c r="J516" t="s">
        <v>16</v>
      </c>
      <c r="K516" t="s">
        <v>130</v>
      </c>
    </row>
    <row r="517" spans="1:11" x14ac:dyDescent="0.25">
      <c r="A517" s="1">
        <v>613</v>
      </c>
      <c r="B517">
        <v>4448</v>
      </c>
      <c r="C517" t="s">
        <v>22</v>
      </c>
      <c r="D517">
        <v>2017</v>
      </c>
      <c r="E517" t="s">
        <v>1351</v>
      </c>
      <c r="F517" t="s">
        <v>1352</v>
      </c>
      <c r="H517" t="s">
        <v>426</v>
      </c>
      <c r="I517" t="s">
        <v>15</v>
      </c>
      <c r="J517" t="s">
        <v>225</v>
      </c>
      <c r="K517" t="s">
        <v>226</v>
      </c>
    </row>
    <row r="518" spans="1:11" x14ac:dyDescent="0.25">
      <c r="A518" s="1">
        <v>614</v>
      </c>
      <c r="B518">
        <v>4446</v>
      </c>
      <c r="C518" t="s">
        <v>10</v>
      </c>
      <c r="D518">
        <v>2021</v>
      </c>
      <c r="E518" t="s">
        <v>1353</v>
      </c>
      <c r="F518" t="s">
        <v>1354</v>
      </c>
      <c r="G518" t="s">
        <v>1355</v>
      </c>
      <c r="H518" t="s">
        <v>14</v>
      </c>
      <c r="I518" t="s">
        <v>15</v>
      </c>
      <c r="J518" t="s">
        <v>16</v>
      </c>
      <c r="K518" t="s">
        <v>130</v>
      </c>
    </row>
    <row r="519" spans="1:11" x14ac:dyDescent="0.25">
      <c r="A519" s="1">
        <v>615</v>
      </c>
      <c r="B519">
        <v>4433</v>
      </c>
      <c r="C519" t="s">
        <v>10</v>
      </c>
      <c r="D519">
        <v>2022</v>
      </c>
      <c r="E519" t="s">
        <v>1356</v>
      </c>
      <c r="F519" t="s">
        <v>1357</v>
      </c>
      <c r="G519" t="s">
        <v>1358</v>
      </c>
      <c r="H519" t="s">
        <v>14</v>
      </c>
      <c r="I519" t="s">
        <v>15</v>
      </c>
      <c r="J519" t="s">
        <v>16</v>
      </c>
      <c r="K519" t="s">
        <v>130</v>
      </c>
    </row>
    <row r="520" spans="1:11" x14ac:dyDescent="0.25">
      <c r="A520" s="1">
        <v>616</v>
      </c>
      <c r="B520">
        <v>4418</v>
      </c>
      <c r="C520" t="s">
        <v>18</v>
      </c>
      <c r="D520">
        <v>2021</v>
      </c>
      <c r="E520" t="s">
        <v>1359</v>
      </c>
      <c r="F520" t="s">
        <v>1360</v>
      </c>
      <c r="G520" t="s">
        <v>1361</v>
      </c>
      <c r="H520" t="s">
        <v>14</v>
      </c>
      <c r="I520" t="s">
        <v>15</v>
      </c>
      <c r="J520" t="s">
        <v>16</v>
      </c>
      <c r="K520" t="s">
        <v>130</v>
      </c>
    </row>
    <row r="521" spans="1:11" x14ac:dyDescent="0.25">
      <c r="A521" s="1">
        <v>617</v>
      </c>
      <c r="B521">
        <v>4410</v>
      </c>
      <c r="C521" t="s">
        <v>10</v>
      </c>
      <c r="D521">
        <v>2021</v>
      </c>
      <c r="E521" t="s">
        <v>1362</v>
      </c>
      <c r="F521" t="s">
        <v>1363</v>
      </c>
      <c r="G521" t="s">
        <v>1364</v>
      </c>
      <c r="H521" t="s">
        <v>14</v>
      </c>
      <c r="I521" t="s">
        <v>15</v>
      </c>
      <c r="J521" t="s">
        <v>16</v>
      </c>
      <c r="K521" t="s">
        <v>130</v>
      </c>
    </row>
    <row r="522" spans="1:11" x14ac:dyDescent="0.25">
      <c r="A522" s="1">
        <v>618</v>
      </c>
      <c r="B522">
        <v>4360</v>
      </c>
      <c r="C522" t="s">
        <v>18</v>
      </c>
      <c r="D522">
        <v>2022</v>
      </c>
      <c r="E522" t="s">
        <v>1365</v>
      </c>
      <c r="F522" t="s">
        <v>1366</v>
      </c>
      <c r="G522" t="s">
        <v>1367</v>
      </c>
      <c r="H522" t="s">
        <v>14</v>
      </c>
      <c r="I522" t="s">
        <v>15</v>
      </c>
      <c r="J522" t="s">
        <v>16</v>
      </c>
      <c r="K522" t="s">
        <v>130</v>
      </c>
    </row>
    <row r="523" spans="1:11" x14ac:dyDescent="0.25">
      <c r="A523" s="1">
        <v>619</v>
      </c>
      <c r="B523">
        <v>4359</v>
      </c>
      <c r="C523" t="s">
        <v>18</v>
      </c>
      <c r="D523">
        <v>2022</v>
      </c>
      <c r="E523" t="s">
        <v>1368</v>
      </c>
      <c r="F523" t="s">
        <v>1369</v>
      </c>
      <c r="G523" t="s">
        <v>1370</v>
      </c>
      <c r="H523" t="s">
        <v>14</v>
      </c>
      <c r="I523" t="s">
        <v>15</v>
      </c>
      <c r="J523" t="s">
        <v>16</v>
      </c>
      <c r="K523" t="s">
        <v>130</v>
      </c>
    </row>
    <row r="524" spans="1:11" x14ac:dyDescent="0.25">
      <c r="A524" s="1">
        <v>620</v>
      </c>
      <c r="B524">
        <v>4358</v>
      </c>
      <c r="C524" t="s">
        <v>10</v>
      </c>
      <c r="D524">
        <v>2022</v>
      </c>
      <c r="E524" t="s">
        <v>1371</v>
      </c>
      <c r="F524" t="s">
        <v>1372</v>
      </c>
      <c r="G524" t="s">
        <v>1373</v>
      </c>
      <c r="H524" t="s">
        <v>14</v>
      </c>
      <c r="I524" t="s">
        <v>15</v>
      </c>
      <c r="J524" t="s">
        <v>16</v>
      </c>
      <c r="K524" t="s">
        <v>130</v>
      </c>
    </row>
    <row r="525" spans="1:11" x14ac:dyDescent="0.25">
      <c r="A525" s="1">
        <v>621</v>
      </c>
      <c r="B525">
        <v>4333</v>
      </c>
      <c r="C525" t="s">
        <v>18</v>
      </c>
      <c r="D525">
        <v>2022</v>
      </c>
      <c r="E525" t="s">
        <v>1374</v>
      </c>
      <c r="F525" t="s">
        <v>1375</v>
      </c>
      <c r="G525" t="s">
        <v>1376</v>
      </c>
      <c r="H525" t="s">
        <v>14</v>
      </c>
      <c r="I525" t="s">
        <v>15</v>
      </c>
      <c r="J525" t="s">
        <v>16</v>
      </c>
      <c r="K525" t="s">
        <v>130</v>
      </c>
    </row>
    <row r="526" spans="1:11" x14ac:dyDescent="0.25">
      <c r="A526" s="1">
        <v>622</v>
      </c>
      <c r="B526">
        <v>4152</v>
      </c>
      <c r="C526" t="s">
        <v>10</v>
      </c>
      <c r="D526">
        <v>2017</v>
      </c>
      <c r="E526" t="s">
        <v>1377</v>
      </c>
      <c r="F526" t="s">
        <v>1378</v>
      </c>
      <c r="G526" t="s">
        <v>1379</v>
      </c>
      <c r="H526" t="s">
        <v>14</v>
      </c>
      <c r="I526" t="s">
        <v>15</v>
      </c>
      <c r="J526" t="s">
        <v>225</v>
      </c>
      <c r="K526" t="s">
        <v>226</v>
      </c>
    </row>
    <row r="527" spans="1:11" x14ac:dyDescent="0.25">
      <c r="A527" s="1">
        <v>623</v>
      </c>
      <c r="B527">
        <v>4146</v>
      </c>
      <c r="C527" t="s">
        <v>22</v>
      </c>
      <c r="D527">
        <v>2021</v>
      </c>
      <c r="E527" t="s">
        <v>1380</v>
      </c>
      <c r="F527" t="s">
        <v>1381</v>
      </c>
      <c r="G527" t="s">
        <v>1382</v>
      </c>
      <c r="H527" t="s">
        <v>14</v>
      </c>
      <c r="I527" t="s">
        <v>15</v>
      </c>
      <c r="J527" t="s">
        <v>16</v>
      </c>
      <c r="K527" t="s">
        <v>130</v>
      </c>
    </row>
    <row r="528" spans="1:11" x14ac:dyDescent="0.25">
      <c r="A528" s="1">
        <v>624</v>
      </c>
      <c r="B528">
        <v>4133</v>
      </c>
      <c r="C528" t="s">
        <v>22</v>
      </c>
      <c r="D528">
        <v>2022</v>
      </c>
      <c r="E528" t="s">
        <v>1383</v>
      </c>
      <c r="F528" t="s">
        <v>1384</v>
      </c>
      <c r="H528" t="s">
        <v>26</v>
      </c>
      <c r="I528" t="s">
        <v>15</v>
      </c>
      <c r="J528" t="s">
        <v>225</v>
      </c>
      <c r="K528" t="s">
        <v>226</v>
      </c>
    </row>
    <row r="529" spans="1:11" x14ac:dyDescent="0.25">
      <c r="A529" s="1">
        <v>625</v>
      </c>
      <c r="B529">
        <v>3906</v>
      </c>
      <c r="C529" t="s">
        <v>50</v>
      </c>
      <c r="D529">
        <v>2019</v>
      </c>
      <c r="E529" t="s">
        <v>1385</v>
      </c>
      <c r="F529" t="s">
        <v>1386</v>
      </c>
      <c r="H529" t="s">
        <v>14</v>
      </c>
      <c r="I529" t="s">
        <v>15</v>
      </c>
      <c r="J529" t="s">
        <v>225</v>
      </c>
      <c r="K529" t="s">
        <v>226</v>
      </c>
    </row>
    <row r="530" spans="1:11" x14ac:dyDescent="0.25">
      <c r="A530" s="1">
        <v>626</v>
      </c>
      <c r="B530">
        <v>3901</v>
      </c>
      <c r="C530" t="s">
        <v>18</v>
      </c>
      <c r="D530">
        <v>2021</v>
      </c>
      <c r="E530" t="s">
        <v>1387</v>
      </c>
      <c r="F530" t="s">
        <v>137</v>
      </c>
      <c r="G530" t="s">
        <v>261</v>
      </c>
      <c r="H530" t="s">
        <v>14</v>
      </c>
      <c r="I530" t="s">
        <v>15</v>
      </c>
      <c r="J530" t="s">
        <v>16</v>
      </c>
      <c r="K530" t="s">
        <v>130</v>
      </c>
    </row>
    <row r="531" spans="1:11" x14ac:dyDescent="0.25">
      <c r="A531" s="1">
        <v>627</v>
      </c>
      <c r="B531">
        <v>3892</v>
      </c>
      <c r="C531" t="s">
        <v>22</v>
      </c>
      <c r="D531">
        <v>2021</v>
      </c>
      <c r="E531" t="s">
        <v>1388</v>
      </c>
      <c r="F531" t="s">
        <v>1389</v>
      </c>
      <c r="G531" t="s">
        <v>1390</v>
      </c>
      <c r="H531" t="s">
        <v>14</v>
      </c>
      <c r="I531" t="s">
        <v>15</v>
      </c>
      <c r="J531" t="s">
        <v>16</v>
      </c>
      <c r="K531" t="s">
        <v>130</v>
      </c>
    </row>
    <row r="532" spans="1:11" x14ac:dyDescent="0.25">
      <c r="A532" s="1">
        <v>628</v>
      </c>
      <c r="B532">
        <v>3857</v>
      </c>
      <c r="C532" t="s">
        <v>50</v>
      </c>
      <c r="D532">
        <v>2019</v>
      </c>
      <c r="E532" t="s">
        <v>1391</v>
      </c>
      <c r="F532" t="s">
        <v>1392</v>
      </c>
      <c r="H532" t="s">
        <v>14</v>
      </c>
      <c r="I532" t="s">
        <v>15</v>
      </c>
      <c r="J532" t="s">
        <v>225</v>
      </c>
      <c r="K532" t="s">
        <v>226</v>
      </c>
    </row>
    <row r="533" spans="1:11" x14ac:dyDescent="0.25">
      <c r="A533" s="1">
        <v>629</v>
      </c>
      <c r="B533">
        <v>3745</v>
      </c>
      <c r="C533" t="s">
        <v>10</v>
      </c>
      <c r="D533">
        <v>2018</v>
      </c>
      <c r="E533" t="s">
        <v>1393</v>
      </c>
      <c r="F533" t="s">
        <v>1394</v>
      </c>
      <c r="G533" t="s">
        <v>1395</v>
      </c>
      <c r="H533" t="s">
        <v>14</v>
      </c>
      <c r="I533" t="s">
        <v>15</v>
      </c>
      <c r="J533" t="s">
        <v>225</v>
      </c>
      <c r="K533" t="s">
        <v>226</v>
      </c>
    </row>
    <row r="534" spans="1:11" x14ac:dyDescent="0.25">
      <c r="A534" s="1">
        <v>630</v>
      </c>
      <c r="B534">
        <v>4406</v>
      </c>
      <c r="C534" t="s">
        <v>10</v>
      </c>
      <c r="D534">
        <v>2022</v>
      </c>
      <c r="E534" t="s">
        <v>1396</v>
      </c>
      <c r="F534" t="s">
        <v>1397</v>
      </c>
      <c r="G534" t="s">
        <v>1398</v>
      </c>
      <c r="H534" t="s">
        <v>14</v>
      </c>
      <c r="I534" t="s">
        <v>15</v>
      </c>
      <c r="J534" t="s">
        <v>16</v>
      </c>
      <c r="K534" t="s">
        <v>130</v>
      </c>
    </row>
    <row r="535" spans="1:11" x14ac:dyDescent="0.25">
      <c r="A535" s="1">
        <v>631</v>
      </c>
      <c r="B535">
        <v>4404</v>
      </c>
      <c r="C535" t="s">
        <v>10</v>
      </c>
      <c r="D535">
        <v>2021</v>
      </c>
      <c r="E535" t="s">
        <v>1399</v>
      </c>
      <c r="F535" t="s">
        <v>1400</v>
      </c>
      <c r="G535" t="s">
        <v>1401</v>
      </c>
      <c r="H535" t="s">
        <v>14</v>
      </c>
      <c r="I535" t="s">
        <v>15</v>
      </c>
      <c r="J535" t="s">
        <v>16</v>
      </c>
      <c r="K535" t="s">
        <v>130</v>
      </c>
    </row>
    <row r="536" spans="1:11" x14ac:dyDescent="0.25">
      <c r="A536" s="1">
        <v>632</v>
      </c>
      <c r="B536">
        <v>4401</v>
      </c>
      <c r="C536" t="s">
        <v>18</v>
      </c>
      <c r="D536">
        <v>2021</v>
      </c>
      <c r="E536" t="s">
        <v>1402</v>
      </c>
      <c r="F536" t="s">
        <v>348</v>
      </c>
      <c r="G536" t="s">
        <v>1403</v>
      </c>
      <c r="H536" t="s">
        <v>14</v>
      </c>
      <c r="I536" t="s">
        <v>15</v>
      </c>
      <c r="J536" t="s">
        <v>16</v>
      </c>
      <c r="K536" t="s">
        <v>130</v>
      </c>
    </row>
    <row r="537" spans="1:11" x14ac:dyDescent="0.25">
      <c r="A537" s="1">
        <v>633</v>
      </c>
      <c r="B537">
        <v>4267</v>
      </c>
      <c r="C537" t="s">
        <v>18</v>
      </c>
      <c r="D537">
        <v>2022</v>
      </c>
      <c r="E537" t="s">
        <v>1404</v>
      </c>
      <c r="F537" t="s">
        <v>1405</v>
      </c>
      <c r="G537" t="s">
        <v>1406</v>
      </c>
      <c r="H537" t="s">
        <v>14</v>
      </c>
      <c r="I537" t="s">
        <v>15</v>
      </c>
      <c r="J537" t="s">
        <v>16</v>
      </c>
      <c r="K537" t="s">
        <v>130</v>
      </c>
    </row>
    <row r="538" spans="1:11" x14ac:dyDescent="0.25">
      <c r="A538" s="1">
        <v>634</v>
      </c>
      <c r="B538">
        <v>4030</v>
      </c>
      <c r="C538" t="s">
        <v>18</v>
      </c>
      <c r="D538">
        <v>2021</v>
      </c>
      <c r="E538" t="s">
        <v>1407</v>
      </c>
      <c r="F538" t="s">
        <v>495</v>
      </c>
      <c r="G538" t="s">
        <v>1408</v>
      </c>
      <c r="H538" t="s">
        <v>14</v>
      </c>
      <c r="I538" t="s">
        <v>15</v>
      </c>
      <c r="J538" t="s">
        <v>16</v>
      </c>
      <c r="K538" t="s">
        <v>130</v>
      </c>
    </row>
    <row r="539" spans="1:11" x14ac:dyDescent="0.25">
      <c r="A539" s="1">
        <v>635</v>
      </c>
      <c r="B539">
        <v>4004</v>
      </c>
      <c r="C539" t="s">
        <v>18</v>
      </c>
      <c r="D539">
        <v>2018</v>
      </c>
      <c r="E539" t="s">
        <v>1409</v>
      </c>
      <c r="F539" t="s">
        <v>1410</v>
      </c>
      <c r="G539" t="s">
        <v>1411</v>
      </c>
      <c r="H539" t="s">
        <v>14</v>
      </c>
      <c r="I539" t="s">
        <v>15</v>
      </c>
      <c r="J539" t="s">
        <v>16</v>
      </c>
      <c r="K539" t="s">
        <v>130</v>
      </c>
    </row>
    <row r="540" spans="1:11" x14ac:dyDescent="0.25">
      <c r="A540" s="1">
        <v>636</v>
      </c>
      <c r="B540">
        <v>3981</v>
      </c>
      <c r="C540" t="s">
        <v>22</v>
      </c>
      <c r="D540">
        <v>2021</v>
      </c>
      <c r="E540" t="s">
        <v>1412</v>
      </c>
      <c r="F540" t="s">
        <v>1413</v>
      </c>
      <c r="G540" t="s">
        <v>1414</v>
      </c>
      <c r="H540" t="s">
        <v>14</v>
      </c>
      <c r="I540" t="s">
        <v>15</v>
      </c>
      <c r="J540" t="s">
        <v>16</v>
      </c>
      <c r="K540" t="s">
        <v>130</v>
      </c>
    </row>
    <row r="541" spans="1:11" x14ac:dyDescent="0.25">
      <c r="A541" s="1">
        <v>637</v>
      </c>
      <c r="B541">
        <v>4194</v>
      </c>
      <c r="C541" t="s">
        <v>18</v>
      </c>
      <c r="D541">
        <v>2022</v>
      </c>
      <c r="E541" t="s">
        <v>1415</v>
      </c>
      <c r="F541" t="s">
        <v>1416</v>
      </c>
      <c r="G541" t="s">
        <v>1417</v>
      </c>
      <c r="H541" t="s">
        <v>14</v>
      </c>
      <c r="I541" t="s">
        <v>15</v>
      </c>
      <c r="J541" t="s">
        <v>16</v>
      </c>
      <c r="K541" t="s">
        <v>130</v>
      </c>
    </row>
    <row r="542" spans="1:11" x14ac:dyDescent="0.25">
      <c r="A542" s="1">
        <v>638</v>
      </c>
      <c r="B542">
        <v>3967</v>
      </c>
      <c r="C542" t="s">
        <v>22</v>
      </c>
      <c r="D542">
        <v>2021</v>
      </c>
      <c r="E542" t="s">
        <v>1418</v>
      </c>
      <c r="F542" t="s">
        <v>1419</v>
      </c>
      <c r="G542" t="s">
        <v>1420</v>
      </c>
      <c r="H542" t="s">
        <v>14</v>
      </c>
      <c r="I542" t="s">
        <v>15</v>
      </c>
      <c r="J542" t="s">
        <v>16</v>
      </c>
      <c r="K542" t="s">
        <v>130</v>
      </c>
    </row>
    <row r="543" spans="1:11" x14ac:dyDescent="0.25">
      <c r="A543" s="1">
        <v>639</v>
      </c>
      <c r="B543">
        <v>3955</v>
      </c>
      <c r="C543" t="s">
        <v>50</v>
      </c>
      <c r="D543">
        <v>2021</v>
      </c>
      <c r="E543" t="s">
        <v>1421</v>
      </c>
      <c r="F543" t="s">
        <v>1422</v>
      </c>
      <c r="G543" t="s">
        <v>1423</v>
      </c>
      <c r="H543" t="s">
        <v>14</v>
      </c>
      <c r="I543" t="s">
        <v>15</v>
      </c>
      <c r="J543" t="s">
        <v>16</v>
      </c>
      <c r="K543" t="s">
        <v>130</v>
      </c>
    </row>
    <row r="544" spans="1:11" x14ac:dyDescent="0.25">
      <c r="A544" s="1">
        <v>640</v>
      </c>
      <c r="B544">
        <v>3834</v>
      </c>
      <c r="C544" t="s">
        <v>18</v>
      </c>
      <c r="D544">
        <v>2021</v>
      </c>
      <c r="E544" t="s">
        <v>1424</v>
      </c>
      <c r="F544" t="s">
        <v>1425</v>
      </c>
      <c r="G544" t="s">
        <v>1426</v>
      </c>
      <c r="H544" t="s">
        <v>14</v>
      </c>
      <c r="I544" t="s">
        <v>15</v>
      </c>
      <c r="J544" t="s">
        <v>16</v>
      </c>
      <c r="K544" t="s">
        <v>130</v>
      </c>
    </row>
    <row r="545" spans="1:11" x14ac:dyDescent="0.25">
      <c r="A545" s="1">
        <v>641</v>
      </c>
      <c r="B545">
        <v>3827</v>
      </c>
      <c r="C545" t="s">
        <v>10</v>
      </c>
      <c r="D545">
        <v>2021</v>
      </c>
      <c r="E545" t="s">
        <v>1427</v>
      </c>
      <c r="F545" t="s">
        <v>217</v>
      </c>
      <c r="G545" t="s">
        <v>1428</v>
      </c>
      <c r="H545" t="s">
        <v>14</v>
      </c>
      <c r="I545" t="s">
        <v>15</v>
      </c>
      <c r="J545" t="s">
        <v>225</v>
      </c>
      <c r="K545" t="s">
        <v>226</v>
      </c>
    </row>
    <row r="546" spans="1:11" x14ac:dyDescent="0.25">
      <c r="A546" s="1">
        <v>642</v>
      </c>
      <c r="B546">
        <v>3825</v>
      </c>
      <c r="C546" t="s">
        <v>18</v>
      </c>
      <c r="D546">
        <v>2018</v>
      </c>
      <c r="E546" t="s">
        <v>1429</v>
      </c>
      <c r="F546" t="s">
        <v>1430</v>
      </c>
      <c r="G546" t="s">
        <v>1431</v>
      </c>
      <c r="H546" t="s">
        <v>14</v>
      </c>
      <c r="I546" t="s">
        <v>15</v>
      </c>
      <c r="J546" t="s">
        <v>225</v>
      </c>
      <c r="K546" t="s">
        <v>226</v>
      </c>
    </row>
    <row r="547" spans="1:11" x14ac:dyDescent="0.25">
      <c r="A547" s="1">
        <v>643</v>
      </c>
      <c r="B547">
        <v>3787</v>
      </c>
      <c r="C547" t="s">
        <v>22</v>
      </c>
      <c r="D547">
        <v>2022</v>
      </c>
      <c r="E547" t="s">
        <v>1432</v>
      </c>
      <c r="F547" t="s">
        <v>1433</v>
      </c>
      <c r="H547" t="s">
        <v>26</v>
      </c>
      <c r="I547" t="s">
        <v>15</v>
      </c>
      <c r="J547" t="s">
        <v>225</v>
      </c>
      <c r="K547" t="s">
        <v>226</v>
      </c>
    </row>
    <row r="548" spans="1:11" x14ac:dyDescent="0.25">
      <c r="A548" s="1">
        <v>644</v>
      </c>
      <c r="B548">
        <v>3584</v>
      </c>
      <c r="C548" t="s">
        <v>18</v>
      </c>
      <c r="D548">
        <v>2021</v>
      </c>
      <c r="E548" t="s">
        <v>1434</v>
      </c>
      <c r="F548" t="s">
        <v>1435</v>
      </c>
      <c r="G548" t="s">
        <v>1436</v>
      </c>
      <c r="H548" t="s">
        <v>14</v>
      </c>
      <c r="I548" t="s">
        <v>15</v>
      </c>
      <c r="J548" t="s">
        <v>16</v>
      </c>
      <c r="K548" t="s">
        <v>130</v>
      </c>
    </row>
    <row r="549" spans="1:11" x14ac:dyDescent="0.25">
      <c r="A549" s="1">
        <v>645</v>
      </c>
      <c r="B549">
        <v>3568</v>
      </c>
      <c r="C549" t="s">
        <v>10</v>
      </c>
      <c r="D549">
        <v>2019</v>
      </c>
      <c r="E549" t="s">
        <v>1437</v>
      </c>
      <c r="F549" t="s">
        <v>1438</v>
      </c>
      <c r="G549" t="s">
        <v>1439</v>
      </c>
      <c r="H549" t="s">
        <v>283</v>
      </c>
      <c r="I549" t="s">
        <v>15</v>
      </c>
      <c r="J549" t="s">
        <v>225</v>
      </c>
      <c r="K549" t="s">
        <v>226</v>
      </c>
    </row>
    <row r="550" spans="1:11" x14ac:dyDescent="0.25">
      <c r="A550" s="1">
        <v>646</v>
      </c>
      <c r="B550">
        <v>3562</v>
      </c>
      <c r="C550" t="s">
        <v>22</v>
      </c>
      <c r="D550">
        <v>2019</v>
      </c>
      <c r="E550" t="s">
        <v>1440</v>
      </c>
      <c r="F550" t="s">
        <v>1441</v>
      </c>
      <c r="H550" t="s">
        <v>14</v>
      </c>
      <c r="I550" t="s">
        <v>15</v>
      </c>
      <c r="J550" t="s">
        <v>225</v>
      </c>
      <c r="K550" t="s">
        <v>226</v>
      </c>
    </row>
    <row r="551" spans="1:11" x14ac:dyDescent="0.25">
      <c r="A551" s="1">
        <v>647</v>
      </c>
      <c r="B551">
        <v>3561</v>
      </c>
      <c r="C551" t="s">
        <v>22</v>
      </c>
      <c r="D551">
        <v>2019</v>
      </c>
      <c r="E551" t="s">
        <v>1442</v>
      </c>
      <c r="F551" t="s">
        <v>1443</v>
      </c>
      <c r="H551" t="s">
        <v>14</v>
      </c>
      <c r="I551" t="s">
        <v>15</v>
      </c>
      <c r="J551" t="s">
        <v>225</v>
      </c>
      <c r="K551" t="s">
        <v>226</v>
      </c>
    </row>
    <row r="552" spans="1:11" x14ac:dyDescent="0.25">
      <c r="A552" s="1">
        <v>648</v>
      </c>
      <c r="B552">
        <v>3560</v>
      </c>
      <c r="C552" t="s">
        <v>22</v>
      </c>
      <c r="D552">
        <v>2019</v>
      </c>
      <c r="E552" t="s">
        <v>1444</v>
      </c>
      <c r="F552" t="s">
        <v>1445</v>
      </c>
      <c r="H552" t="s">
        <v>14</v>
      </c>
      <c r="I552" t="s">
        <v>15</v>
      </c>
      <c r="J552" t="s">
        <v>225</v>
      </c>
      <c r="K552" t="s">
        <v>226</v>
      </c>
    </row>
    <row r="553" spans="1:11" x14ac:dyDescent="0.25">
      <c r="A553" s="1">
        <v>649</v>
      </c>
      <c r="B553">
        <v>3558</v>
      </c>
      <c r="C553" t="s">
        <v>22</v>
      </c>
      <c r="D553">
        <v>2019</v>
      </c>
      <c r="E553" t="s">
        <v>1446</v>
      </c>
      <c r="F553" t="s">
        <v>1447</v>
      </c>
      <c r="H553" t="s">
        <v>14</v>
      </c>
      <c r="I553" t="s">
        <v>15</v>
      </c>
      <c r="J553" t="s">
        <v>225</v>
      </c>
      <c r="K553" t="s">
        <v>226</v>
      </c>
    </row>
    <row r="554" spans="1:11" x14ac:dyDescent="0.25">
      <c r="A554" s="1">
        <v>650</v>
      </c>
      <c r="B554">
        <v>3687</v>
      </c>
      <c r="C554" t="s">
        <v>18</v>
      </c>
      <c r="D554">
        <v>2020</v>
      </c>
      <c r="E554" t="s">
        <v>1448</v>
      </c>
      <c r="F554" t="s">
        <v>1449</v>
      </c>
      <c r="G554" t="s">
        <v>1450</v>
      </c>
      <c r="H554" t="s">
        <v>14</v>
      </c>
      <c r="I554" t="s">
        <v>15</v>
      </c>
      <c r="J554" t="s">
        <v>16</v>
      </c>
      <c r="K554" t="s">
        <v>130</v>
      </c>
    </row>
    <row r="555" spans="1:11" x14ac:dyDescent="0.25">
      <c r="A555" s="1">
        <v>651</v>
      </c>
      <c r="B555">
        <v>3557</v>
      </c>
      <c r="C555" t="s">
        <v>22</v>
      </c>
      <c r="D555">
        <v>2019</v>
      </c>
      <c r="E555" t="s">
        <v>1451</v>
      </c>
      <c r="F555" t="s">
        <v>1452</v>
      </c>
      <c r="H555" t="s">
        <v>14</v>
      </c>
      <c r="I555" t="s">
        <v>15</v>
      </c>
      <c r="J555" t="s">
        <v>225</v>
      </c>
      <c r="K555" t="s">
        <v>226</v>
      </c>
    </row>
    <row r="556" spans="1:11" x14ac:dyDescent="0.25">
      <c r="A556" s="1">
        <v>652</v>
      </c>
      <c r="B556">
        <v>3556</v>
      </c>
      <c r="C556" t="s">
        <v>22</v>
      </c>
      <c r="D556">
        <v>2019</v>
      </c>
      <c r="E556" t="s">
        <v>1453</v>
      </c>
      <c r="F556" t="s">
        <v>1454</v>
      </c>
      <c r="H556" t="s">
        <v>14</v>
      </c>
      <c r="I556" t="s">
        <v>15</v>
      </c>
      <c r="J556" t="s">
        <v>225</v>
      </c>
      <c r="K556" t="s">
        <v>226</v>
      </c>
    </row>
    <row r="557" spans="1:11" x14ac:dyDescent="0.25">
      <c r="A557" s="1">
        <v>653</v>
      </c>
      <c r="B557">
        <v>3555</v>
      </c>
      <c r="C557" t="s">
        <v>22</v>
      </c>
      <c r="D557">
        <v>2019</v>
      </c>
      <c r="E557" t="s">
        <v>1455</v>
      </c>
      <c r="F557" t="s">
        <v>1456</v>
      </c>
      <c r="H557" t="s">
        <v>14</v>
      </c>
      <c r="I557" t="s">
        <v>15</v>
      </c>
      <c r="J557" t="s">
        <v>225</v>
      </c>
      <c r="K557" t="s">
        <v>226</v>
      </c>
    </row>
    <row r="558" spans="1:11" x14ac:dyDescent="0.25">
      <c r="A558" s="1">
        <v>654</v>
      </c>
      <c r="B558">
        <v>3553</v>
      </c>
      <c r="C558" t="s">
        <v>22</v>
      </c>
      <c r="D558">
        <v>2019</v>
      </c>
      <c r="E558" t="s">
        <v>1457</v>
      </c>
      <c r="F558" t="s">
        <v>1458</v>
      </c>
      <c r="H558" t="s">
        <v>14</v>
      </c>
      <c r="I558" t="s">
        <v>15</v>
      </c>
      <c r="J558" t="s">
        <v>225</v>
      </c>
      <c r="K558" t="s">
        <v>226</v>
      </c>
    </row>
    <row r="559" spans="1:11" x14ac:dyDescent="0.25">
      <c r="A559" s="1">
        <v>655</v>
      </c>
      <c r="B559">
        <v>3552</v>
      </c>
      <c r="C559" t="s">
        <v>22</v>
      </c>
      <c r="D559">
        <v>2019</v>
      </c>
      <c r="E559" t="s">
        <v>1459</v>
      </c>
      <c r="F559" t="s">
        <v>1460</v>
      </c>
      <c r="H559" t="s">
        <v>14</v>
      </c>
      <c r="I559" t="s">
        <v>15</v>
      </c>
      <c r="J559" t="s">
        <v>225</v>
      </c>
      <c r="K559" t="s">
        <v>226</v>
      </c>
    </row>
    <row r="560" spans="1:11" x14ac:dyDescent="0.25">
      <c r="A560" s="1">
        <v>657</v>
      </c>
      <c r="B560">
        <v>3550</v>
      </c>
      <c r="C560" t="s">
        <v>22</v>
      </c>
      <c r="D560">
        <v>2019</v>
      </c>
      <c r="E560" t="s">
        <v>1461</v>
      </c>
      <c r="F560" t="s">
        <v>1462</v>
      </c>
      <c r="H560" t="s">
        <v>14</v>
      </c>
      <c r="I560" t="s">
        <v>15</v>
      </c>
      <c r="J560" t="s">
        <v>225</v>
      </c>
      <c r="K560" t="s">
        <v>226</v>
      </c>
    </row>
    <row r="561" spans="1:11" x14ac:dyDescent="0.25">
      <c r="A561" s="1">
        <v>658</v>
      </c>
      <c r="B561">
        <v>3541</v>
      </c>
      <c r="C561" t="s">
        <v>22</v>
      </c>
      <c r="D561">
        <v>2019</v>
      </c>
      <c r="E561" t="s">
        <v>1463</v>
      </c>
      <c r="F561" t="s">
        <v>1464</v>
      </c>
      <c r="H561" t="s">
        <v>14</v>
      </c>
      <c r="I561" t="s">
        <v>15</v>
      </c>
      <c r="J561" t="s">
        <v>225</v>
      </c>
      <c r="K561" t="s">
        <v>226</v>
      </c>
    </row>
    <row r="562" spans="1:11" x14ac:dyDescent="0.25">
      <c r="A562" s="1">
        <v>659</v>
      </c>
      <c r="B562">
        <v>3529</v>
      </c>
      <c r="C562" t="s">
        <v>22</v>
      </c>
      <c r="D562">
        <v>2017</v>
      </c>
      <c r="E562" t="s">
        <v>1465</v>
      </c>
      <c r="F562" t="s">
        <v>1466</v>
      </c>
      <c r="H562" t="s">
        <v>14</v>
      </c>
      <c r="I562" t="s">
        <v>15</v>
      </c>
      <c r="J562" t="s">
        <v>225</v>
      </c>
      <c r="K562" t="s">
        <v>226</v>
      </c>
    </row>
    <row r="563" spans="1:11" x14ac:dyDescent="0.25">
      <c r="A563" s="1">
        <v>660</v>
      </c>
      <c r="B563">
        <v>3332</v>
      </c>
      <c r="C563" t="s">
        <v>10</v>
      </c>
      <c r="D563">
        <v>2017</v>
      </c>
      <c r="E563" t="s">
        <v>1467</v>
      </c>
      <c r="F563" t="s">
        <v>1468</v>
      </c>
      <c r="H563" t="s">
        <v>14</v>
      </c>
      <c r="I563" t="s">
        <v>15</v>
      </c>
      <c r="J563" t="s">
        <v>225</v>
      </c>
      <c r="K563" t="s">
        <v>226</v>
      </c>
    </row>
    <row r="564" spans="1:11" x14ac:dyDescent="0.25">
      <c r="A564" s="1">
        <v>661</v>
      </c>
      <c r="B564">
        <v>3091</v>
      </c>
      <c r="C564" t="s">
        <v>22</v>
      </c>
      <c r="D564">
        <v>2018</v>
      </c>
      <c r="E564" t="s">
        <v>1469</v>
      </c>
      <c r="F564" t="s">
        <v>1470</v>
      </c>
      <c r="G564" t="s">
        <v>1471</v>
      </c>
      <c r="H564" t="s">
        <v>26</v>
      </c>
      <c r="I564" t="s">
        <v>15</v>
      </c>
      <c r="J564" t="s">
        <v>225</v>
      </c>
      <c r="K564" t="s">
        <v>226</v>
      </c>
    </row>
    <row r="565" spans="1:11" x14ac:dyDescent="0.25">
      <c r="A565" s="1">
        <v>662</v>
      </c>
      <c r="B565">
        <v>3048</v>
      </c>
      <c r="C565" t="s">
        <v>10</v>
      </c>
      <c r="D565">
        <v>2020</v>
      </c>
      <c r="E565" t="s">
        <v>1472</v>
      </c>
      <c r="F565" t="s">
        <v>1473</v>
      </c>
      <c r="G565" t="s">
        <v>1474</v>
      </c>
      <c r="H565" t="s">
        <v>14</v>
      </c>
      <c r="I565" t="s">
        <v>15</v>
      </c>
      <c r="J565" t="s">
        <v>16</v>
      </c>
      <c r="K565" t="s">
        <v>130</v>
      </c>
    </row>
    <row r="566" spans="1:11" x14ac:dyDescent="0.25">
      <c r="A566" s="1">
        <v>663</v>
      </c>
      <c r="B566">
        <v>3047</v>
      </c>
      <c r="C566" t="s">
        <v>10</v>
      </c>
      <c r="D566">
        <v>2018</v>
      </c>
      <c r="E566" t="s">
        <v>1475</v>
      </c>
      <c r="F566" t="s">
        <v>1476</v>
      </c>
      <c r="G566" t="s">
        <v>1477</v>
      </c>
      <c r="H566" t="s">
        <v>14</v>
      </c>
      <c r="I566" t="s">
        <v>15</v>
      </c>
      <c r="J566" t="s">
        <v>225</v>
      </c>
      <c r="K566" t="s">
        <v>226</v>
      </c>
    </row>
    <row r="567" spans="1:11" x14ac:dyDescent="0.25">
      <c r="A567" s="1">
        <v>664</v>
      </c>
      <c r="B567">
        <v>3046</v>
      </c>
      <c r="C567" t="s">
        <v>10</v>
      </c>
      <c r="D567">
        <v>2018</v>
      </c>
      <c r="E567" t="s">
        <v>1478</v>
      </c>
      <c r="F567" t="s">
        <v>750</v>
      </c>
      <c r="G567" t="s">
        <v>1479</v>
      </c>
      <c r="H567" t="s">
        <v>14</v>
      </c>
      <c r="I567" t="s">
        <v>15</v>
      </c>
      <c r="J567" t="s">
        <v>225</v>
      </c>
      <c r="K567" t="s">
        <v>226</v>
      </c>
    </row>
    <row r="568" spans="1:11" x14ac:dyDescent="0.25">
      <c r="A568" s="1">
        <v>665</v>
      </c>
      <c r="B568">
        <v>3045</v>
      </c>
      <c r="C568" t="s">
        <v>18</v>
      </c>
      <c r="D568">
        <v>2020</v>
      </c>
      <c r="E568" t="s">
        <v>1480</v>
      </c>
      <c r="F568" t="s">
        <v>1481</v>
      </c>
      <c r="G568" t="s">
        <v>1482</v>
      </c>
      <c r="H568" t="s">
        <v>14</v>
      </c>
      <c r="I568" t="s">
        <v>15</v>
      </c>
      <c r="J568" t="s">
        <v>16</v>
      </c>
      <c r="K568" t="s">
        <v>130</v>
      </c>
    </row>
    <row r="569" spans="1:11" x14ac:dyDescent="0.25">
      <c r="A569" s="1">
        <v>666</v>
      </c>
      <c r="B569">
        <v>5474</v>
      </c>
      <c r="C569" t="s">
        <v>10</v>
      </c>
      <c r="D569">
        <v>2022</v>
      </c>
      <c r="E569" t="s">
        <v>1483</v>
      </c>
      <c r="F569" t="s">
        <v>1476</v>
      </c>
      <c r="G569" t="s">
        <v>1484</v>
      </c>
      <c r="H569" t="s">
        <v>14</v>
      </c>
      <c r="I569" t="s">
        <v>15</v>
      </c>
      <c r="J569" t="s">
        <v>16</v>
      </c>
      <c r="K569" t="s">
        <v>17</v>
      </c>
    </row>
    <row r="570" spans="1:11" x14ac:dyDescent="0.25">
      <c r="A570" s="1">
        <v>667</v>
      </c>
      <c r="B570">
        <v>5475</v>
      </c>
      <c r="C570" t="s">
        <v>10</v>
      </c>
      <c r="D570">
        <v>2023</v>
      </c>
      <c r="E570" t="s">
        <v>1485</v>
      </c>
      <c r="F570" t="s">
        <v>828</v>
      </c>
      <c r="G570" t="s">
        <v>1486</v>
      </c>
      <c r="H570" t="s">
        <v>14</v>
      </c>
      <c r="I570" t="s">
        <v>15</v>
      </c>
      <c r="J570" t="s">
        <v>16</v>
      </c>
      <c r="K570" t="s">
        <v>17</v>
      </c>
    </row>
    <row r="571" spans="1:11" x14ac:dyDescent="0.25">
      <c r="A571" s="1">
        <v>668</v>
      </c>
      <c r="B571">
        <v>4736</v>
      </c>
      <c r="C571" t="s">
        <v>22</v>
      </c>
      <c r="D571">
        <v>2021</v>
      </c>
      <c r="E571" t="s">
        <v>1487</v>
      </c>
      <c r="F571" t="s">
        <v>1488</v>
      </c>
      <c r="G571" t="s">
        <v>1489</v>
      </c>
      <c r="H571" t="s">
        <v>26</v>
      </c>
      <c r="I571" t="s">
        <v>15</v>
      </c>
      <c r="J571" t="s">
        <v>16</v>
      </c>
      <c r="K571" t="s">
        <v>130</v>
      </c>
    </row>
    <row r="572" spans="1:11" x14ac:dyDescent="0.25">
      <c r="A572" s="1">
        <v>669</v>
      </c>
      <c r="B572">
        <v>3316</v>
      </c>
      <c r="C572" t="s">
        <v>18</v>
      </c>
      <c r="D572">
        <v>2021</v>
      </c>
      <c r="E572" t="s">
        <v>1490</v>
      </c>
      <c r="F572" t="s">
        <v>1491</v>
      </c>
      <c r="G572" t="s">
        <v>1492</v>
      </c>
      <c r="H572" t="s">
        <v>14</v>
      </c>
      <c r="I572" t="s">
        <v>15</v>
      </c>
      <c r="J572" t="s">
        <v>16</v>
      </c>
      <c r="K572" t="s">
        <v>130</v>
      </c>
    </row>
    <row r="573" spans="1:11" x14ac:dyDescent="0.25">
      <c r="A573" s="1">
        <v>670</v>
      </c>
      <c r="B573">
        <v>3307</v>
      </c>
      <c r="C573" t="s">
        <v>18</v>
      </c>
      <c r="D573">
        <v>2021</v>
      </c>
      <c r="E573" t="s">
        <v>1493</v>
      </c>
      <c r="F573" t="s">
        <v>1360</v>
      </c>
      <c r="G573" t="s">
        <v>1494</v>
      </c>
      <c r="H573" t="s">
        <v>14</v>
      </c>
      <c r="I573" t="s">
        <v>15</v>
      </c>
      <c r="J573" t="s">
        <v>16</v>
      </c>
      <c r="K573" t="s">
        <v>130</v>
      </c>
    </row>
    <row r="574" spans="1:11" x14ac:dyDescent="0.25">
      <c r="A574" s="1">
        <v>671</v>
      </c>
      <c r="B574">
        <v>3275</v>
      </c>
      <c r="C574" t="s">
        <v>22</v>
      </c>
      <c r="D574">
        <v>2017</v>
      </c>
      <c r="E574" t="s">
        <v>1495</v>
      </c>
      <c r="F574" t="s">
        <v>1496</v>
      </c>
      <c r="H574" t="s">
        <v>14</v>
      </c>
      <c r="I574" t="s">
        <v>15</v>
      </c>
      <c r="J574" t="s">
        <v>225</v>
      </c>
      <c r="K574" t="s">
        <v>226</v>
      </c>
    </row>
    <row r="575" spans="1:11" x14ac:dyDescent="0.25">
      <c r="A575" s="1">
        <v>672</v>
      </c>
      <c r="B575">
        <v>3231</v>
      </c>
      <c r="C575" t="s">
        <v>22</v>
      </c>
      <c r="D575">
        <v>2018</v>
      </c>
      <c r="E575" t="s">
        <v>1497</v>
      </c>
      <c r="F575" t="s">
        <v>1498</v>
      </c>
      <c r="H575" t="s">
        <v>426</v>
      </c>
      <c r="I575" t="s">
        <v>15</v>
      </c>
      <c r="J575" t="s">
        <v>225</v>
      </c>
      <c r="K575" t="s">
        <v>226</v>
      </c>
    </row>
    <row r="576" spans="1:11" x14ac:dyDescent="0.25">
      <c r="A576" s="1">
        <v>673</v>
      </c>
      <c r="B576">
        <v>3204</v>
      </c>
      <c r="C576" t="s">
        <v>50</v>
      </c>
      <c r="D576">
        <v>2020</v>
      </c>
      <c r="E576" t="s">
        <v>1499</v>
      </c>
      <c r="F576" t="s">
        <v>1500</v>
      </c>
      <c r="G576" t="s">
        <v>1501</v>
      </c>
      <c r="H576" t="s">
        <v>14</v>
      </c>
      <c r="I576" t="s">
        <v>15</v>
      </c>
      <c r="J576" t="s">
        <v>16</v>
      </c>
      <c r="K576" t="s">
        <v>130</v>
      </c>
    </row>
    <row r="577" spans="1:11" x14ac:dyDescent="0.25">
      <c r="A577" s="1">
        <v>674</v>
      </c>
      <c r="B577">
        <v>2842</v>
      </c>
      <c r="C577" t="s">
        <v>18</v>
      </c>
      <c r="D577">
        <v>2020</v>
      </c>
      <c r="E577" t="s">
        <v>1502</v>
      </c>
      <c r="F577" t="s">
        <v>217</v>
      </c>
      <c r="G577" t="s">
        <v>1503</v>
      </c>
      <c r="H577" t="s">
        <v>14</v>
      </c>
      <c r="I577" t="s">
        <v>15</v>
      </c>
      <c r="J577" t="s">
        <v>16</v>
      </c>
      <c r="K577" t="s">
        <v>130</v>
      </c>
    </row>
    <row r="578" spans="1:11" x14ac:dyDescent="0.25">
      <c r="A578" s="1">
        <v>675</v>
      </c>
      <c r="B578">
        <v>2829</v>
      </c>
      <c r="C578" t="s">
        <v>10</v>
      </c>
      <c r="D578">
        <v>2020</v>
      </c>
      <c r="E578" t="s">
        <v>1504</v>
      </c>
      <c r="F578" t="s">
        <v>1505</v>
      </c>
      <c r="G578" t="s">
        <v>1506</v>
      </c>
      <c r="H578" t="s">
        <v>14</v>
      </c>
      <c r="I578" t="s">
        <v>15</v>
      </c>
      <c r="J578" t="s">
        <v>225</v>
      </c>
      <c r="K578" t="s">
        <v>226</v>
      </c>
    </row>
    <row r="579" spans="1:11" x14ac:dyDescent="0.25">
      <c r="A579" s="1">
        <v>676</v>
      </c>
      <c r="B579">
        <v>2827</v>
      </c>
      <c r="C579" t="s">
        <v>10</v>
      </c>
      <c r="D579">
        <v>2020</v>
      </c>
      <c r="E579" t="s">
        <v>1507</v>
      </c>
      <c r="F579" t="s">
        <v>1508</v>
      </c>
      <c r="G579" t="s">
        <v>1509</v>
      </c>
      <c r="H579" t="s">
        <v>26</v>
      </c>
      <c r="I579" t="s">
        <v>15</v>
      </c>
      <c r="J579" t="s">
        <v>225</v>
      </c>
      <c r="K579" t="s">
        <v>226</v>
      </c>
    </row>
    <row r="580" spans="1:11" x14ac:dyDescent="0.25">
      <c r="A580" s="1">
        <v>677</v>
      </c>
      <c r="B580">
        <v>2915</v>
      </c>
      <c r="C580" t="s">
        <v>22</v>
      </c>
      <c r="D580">
        <v>2021</v>
      </c>
      <c r="E580" t="s">
        <v>1510</v>
      </c>
      <c r="F580" t="s">
        <v>1511</v>
      </c>
      <c r="G580" t="s">
        <v>1512</v>
      </c>
      <c r="H580" t="s">
        <v>26</v>
      </c>
      <c r="I580" t="s">
        <v>15</v>
      </c>
      <c r="J580" t="s">
        <v>16</v>
      </c>
      <c r="K580" t="s">
        <v>130</v>
      </c>
    </row>
    <row r="581" spans="1:11" x14ac:dyDescent="0.25">
      <c r="A581" s="1">
        <v>678</v>
      </c>
      <c r="B581">
        <v>2799</v>
      </c>
      <c r="C581" t="s">
        <v>22</v>
      </c>
      <c r="D581">
        <v>2019</v>
      </c>
      <c r="E581" t="s">
        <v>1513</v>
      </c>
      <c r="F581" t="s">
        <v>1514</v>
      </c>
      <c r="G581" t="s">
        <v>1515</v>
      </c>
      <c r="H581" t="s">
        <v>14</v>
      </c>
      <c r="I581" t="s">
        <v>15</v>
      </c>
      <c r="J581" t="s">
        <v>16</v>
      </c>
      <c r="K581" t="s">
        <v>130</v>
      </c>
    </row>
    <row r="582" spans="1:11" x14ac:dyDescent="0.25">
      <c r="A582" s="1">
        <v>680</v>
      </c>
      <c r="B582">
        <v>3509</v>
      </c>
      <c r="C582" t="s">
        <v>22</v>
      </c>
      <c r="D582">
        <v>2018</v>
      </c>
      <c r="E582" t="s">
        <v>1516</v>
      </c>
      <c r="F582" t="s">
        <v>1517</v>
      </c>
      <c r="G582" t="s">
        <v>1518</v>
      </c>
      <c r="H582" t="s">
        <v>14</v>
      </c>
      <c r="I582" t="s">
        <v>15</v>
      </c>
      <c r="J582" t="s">
        <v>225</v>
      </c>
      <c r="K582" t="s">
        <v>226</v>
      </c>
    </row>
    <row r="583" spans="1:11" x14ac:dyDescent="0.25">
      <c r="A583" s="1">
        <v>681</v>
      </c>
      <c r="B583">
        <v>3494</v>
      </c>
      <c r="C583" t="s">
        <v>10</v>
      </c>
      <c r="D583">
        <v>2021</v>
      </c>
      <c r="E583" t="s">
        <v>1519</v>
      </c>
      <c r="F583" t="s">
        <v>73</v>
      </c>
      <c r="G583" t="s">
        <v>1520</v>
      </c>
      <c r="H583" t="s">
        <v>14</v>
      </c>
      <c r="I583" t="s">
        <v>15</v>
      </c>
      <c r="J583" t="s">
        <v>16</v>
      </c>
      <c r="K583" t="s">
        <v>130</v>
      </c>
    </row>
    <row r="584" spans="1:11" x14ac:dyDescent="0.25">
      <c r="A584" s="1">
        <v>682</v>
      </c>
      <c r="B584">
        <v>3485</v>
      </c>
      <c r="C584" t="s">
        <v>18</v>
      </c>
      <c r="D584">
        <v>2021</v>
      </c>
      <c r="E584" t="s">
        <v>1521</v>
      </c>
      <c r="F584" t="s">
        <v>1522</v>
      </c>
      <c r="G584" t="s">
        <v>1523</v>
      </c>
      <c r="H584" t="s">
        <v>14</v>
      </c>
      <c r="I584" t="s">
        <v>15</v>
      </c>
      <c r="J584" t="s">
        <v>16</v>
      </c>
      <c r="K584" t="s">
        <v>130</v>
      </c>
    </row>
    <row r="585" spans="1:11" x14ac:dyDescent="0.25">
      <c r="A585" s="1">
        <v>683</v>
      </c>
      <c r="B585">
        <v>3469</v>
      </c>
      <c r="C585" t="s">
        <v>18</v>
      </c>
      <c r="D585">
        <v>2018</v>
      </c>
      <c r="E585" t="s">
        <v>1524</v>
      </c>
      <c r="F585" t="s">
        <v>1525</v>
      </c>
      <c r="G585" t="s">
        <v>1526</v>
      </c>
      <c r="H585" t="s">
        <v>14</v>
      </c>
      <c r="I585" t="s">
        <v>15</v>
      </c>
      <c r="J585" t="s">
        <v>16</v>
      </c>
      <c r="K585" t="s">
        <v>130</v>
      </c>
    </row>
    <row r="586" spans="1:11" x14ac:dyDescent="0.25">
      <c r="A586" s="1">
        <v>684</v>
      </c>
      <c r="B586">
        <v>3463</v>
      </c>
      <c r="C586" t="s">
        <v>18</v>
      </c>
      <c r="D586">
        <v>2021</v>
      </c>
      <c r="E586" t="s">
        <v>1527</v>
      </c>
      <c r="F586" t="s">
        <v>1528</v>
      </c>
      <c r="G586" t="s">
        <v>1529</v>
      </c>
      <c r="H586" t="s">
        <v>14</v>
      </c>
      <c r="I586" t="s">
        <v>15</v>
      </c>
      <c r="J586" t="s">
        <v>16</v>
      </c>
      <c r="K586" t="s">
        <v>130</v>
      </c>
    </row>
    <row r="587" spans="1:11" x14ac:dyDescent="0.25">
      <c r="A587" s="1">
        <v>685</v>
      </c>
      <c r="B587">
        <v>3215</v>
      </c>
      <c r="C587" t="s">
        <v>18</v>
      </c>
      <c r="D587">
        <v>2019</v>
      </c>
      <c r="E587" t="s">
        <v>1530</v>
      </c>
      <c r="F587" t="s">
        <v>1531</v>
      </c>
      <c r="G587" t="s">
        <v>1532</v>
      </c>
      <c r="H587" t="s">
        <v>14</v>
      </c>
      <c r="I587" t="s">
        <v>15</v>
      </c>
      <c r="J587" t="s">
        <v>16</v>
      </c>
      <c r="K587" t="s">
        <v>130</v>
      </c>
    </row>
    <row r="588" spans="1:11" x14ac:dyDescent="0.25">
      <c r="A588" s="1">
        <v>686</v>
      </c>
      <c r="B588">
        <v>3183</v>
      </c>
      <c r="C588" t="s">
        <v>22</v>
      </c>
      <c r="D588">
        <v>2017</v>
      </c>
      <c r="E588" t="s">
        <v>1533</v>
      </c>
      <c r="F588" t="s">
        <v>1534</v>
      </c>
      <c r="H588" t="s">
        <v>14</v>
      </c>
      <c r="I588" t="s">
        <v>15</v>
      </c>
      <c r="J588" t="s">
        <v>225</v>
      </c>
      <c r="K588" t="s">
        <v>226</v>
      </c>
    </row>
    <row r="589" spans="1:11" x14ac:dyDescent="0.25">
      <c r="A589" s="1">
        <v>687</v>
      </c>
      <c r="B589">
        <v>3035</v>
      </c>
      <c r="C589" t="s">
        <v>18</v>
      </c>
      <c r="D589">
        <v>2020</v>
      </c>
      <c r="E589" t="s">
        <v>1535</v>
      </c>
      <c r="F589" t="s">
        <v>1536</v>
      </c>
      <c r="G589" t="s">
        <v>1537</v>
      </c>
      <c r="H589" t="s">
        <v>14</v>
      </c>
      <c r="I589" t="s">
        <v>15</v>
      </c>
      <c r="J589" t="s">
        <v>16</v>
      </c>
      <c r="K589" t="s">
        <v>130</v>
      </c>
    </row>
    <row r="590" spans="1:11" x14ac:dyDescent="0.25">
      <c r="A590" s="1">
        <v>688</v>
      </c>
      <c r="B590">
        <v>3032</v>
      </c>
      <c r="C590" t="s">
        <v>10</v>
      </c>
      <c r="D590">
        <v>2020</v>
      </c>
      <c r="E590" t="s">
        <v>1538</v>
      </c>
      <c r="F590" t="s">
        <v>1105</v>
      </c>
      <c r="G590" t="s">
        <v>756</v>
      </c>
      <c r="H590" t="s">
        <v>14</v>
      </c>
      <c r="I590" t="s">
        <v>15</v>
      </c>
      <c r="J590" t="s">
        <v>16</v>
      </c>
      <c r="K590" t="s">
        <v>130</v>
      </c>
    </row>
    <row r="591" spans="1:11" x14ac:dyDescent="0.25">
      <c r="A591" s="1">
        <v>689</v>
      </c>
      <c r="B591">
        <v>3029</v>
      </c>
      <c r="C591" t="s">
        <v>18</v>
      </c>
      <c r="D591">
        <v>2020</v>
      </c>
      <c r="E591" t="s">
        <v>1539</v>
      </c>
      <c r="F591" t="s">
        <v>1540</v>
      </c>
      <c r="G591" t="s">
        <v>1541</v>
      </c>
      <c r="H591" t="s">
        <v>14</v>
      </c>
      <c r="I591" t="s">
        <v>15</v>
      </c>
      <c r="J591" t="s">
        <v>16</v>
      </c>
      <c r="K591" t="s">
        <v>130</v>
      </c>
    </row>
    <row r="592" spans="1:11" x14ac:dyDescent="0.25">
      <c r="A592" s="1">
        <v>690</v>
      </c>
      <c r="B592">
        <v>3024</v>
      </c>
      <c r="C592" t="s">
        <v>18</v>
      </c>
      <c r="D592">
        <v>2020</v>
      </c>
      <c r="E592" t="s">
        <v>1542</v>
      </c>
      <c r="F592" t="s">
        <v>1006</v>
      </c>
      <c r="G592" t="s">
        <v>1543</v>
      </c>
      <c r="H592" t="s">
        <v>14</v>
      </c>
      <c r="I592" t="s">
        <v>15</v>
      </c>
      <c r="J592" t="s">
        <v>16</v>
      </c>
      <c r="K592" t="s">
        <v>130</v>
      </c>
    </row>
    <row r="593" spans="1:11" x14ac:dyDescent="0.25">
      <c r="A593" s="1">
        <v>691</v>
      </c>
      <c r="B593">
        <v>3017</v>
      </c>
      <c r="C593" t="s">
        <v>18</v>
      </c>
      <c r="D593">
        <v>2020</v>
      </c>
      <c r="E593" t="s">
        <v>1544</v>
      </c>
      <c r="F593" t="s">
        <v>1545</v>
      </c>
      <c r="G593" t="s">
        <v>1546</v>
      </c>
      <c r="H593" t="s">
        <v>14</v>
      </c>
      <c r="I593" t="s">
        <v>15</v>
      </c>
      <c r="J593" t="s">
        <v>16</v>
      </c>
      <c r="K593" t="s">
        <v>130</v>
      </c>
    </row>
    <row r="594" spans="1:11" x14ac:dyDescent="0.25">
      <c r="A594" s="1">
        <v>692</v>
      </c>
      <c r="B594">
        <v>3014</v>
      </c>
      <c r="C594" t="s">
        <v>18</v>
      </c>
      <c r="D594">
        <v>2020</v>
      </c>
      <c r="E594" t="s">
        <v>1547</v>
      </c>
      <c r="F594" t="s">
        <v>348</v>
      </c>
      <c r="G594" t="s">
        <v>1403</v>
      </c>
      <c r="H594" t="s">
        <v>14</v>
      </c>
      <c r="I594" t="s">
        <v>15</v>
      </c>
      <c r="J594" t="s">
        <v>16</v>
      </c>
      <c r="K594" t="s">
        <v>130</v>
      </c>
    </row>
    <row r="595" spans="1:11" x14ac:dyDescent="0.25">
      <c r="A595" s="1">
        <v>693</v>
      </c>
      <c r="B595">
        <v>3012</v>
      </c>
      <c r="C595" t="s">
        <v>18</v>
      </c>
      <c r="D595">
        <v>2021</v>
      </c>
      <c r="E595" t="s">
        <v>1548</v>
      </c>
      <c r="F595" t="s">
        <v>1549</v>
      </c>
      <c r="G595" t="s">
        <v>1550</v>
      </c>
      <c r="H595" t="s">
        <v>14</v>
      </c>
      <c r="I595" t="s">
        <v>15</v>
      </c>
      <c r="J595" t="s">
        <v>16</v>
      </c>
      <c r="K595" t="s">
        <v>130</v>
      </c>
    </row>
    <row r="596" spans="1:11" x14ac:dyDescent="0.25">
      <c r="A596" s="1">
        <v>694</v>
      </c>
      <c r="B596">
        <v>3008</v>
      </c>
      <c r="C596" t="s">
        <v>18</v>
      </c>
      <c r="D596">
        <v>2021</v>
      </c>
      <c r="E596" t="s">
        <v>1551</v>
      </c>
      <c r="F596" t="s">
        <v>1552</v>
      </c>
      <c r="G596" t="s">
        <v>1553</v>
      </c>
      <c r="H596" t="s">
        <v>14</v>
      </c>
      <c r="I596" t="s">
        <v>15</v>
      </c>
      <c r="J596" t="s">
        <v>16</v>
      </c>
      <c r="K596" t="s">
        <v>130</v>
      </c>
    </row>
    <row r="597" spans="1:11" x14ac:dyDescent="0.25">
      <c r="A597" s="1">
        <v>695</v>
      </c>
      <c r="B597">
        <v>3007</v>
      </c>
      <c r="C597" t="s">
        <v>22</v>
      </c>
      <c r="D597">
        <v>2021</v>
      </c>
      <c r="E597" t="s">
        <v>1554</v>
      </c>
      <c r="F597" t="s">
        <v>1555</v>
      </c>
      <c r="G597" t="s">
        <v>1556</v>
      </c>
      <c r="H597" t="s">
        <v>14</v>
      </c>
      <c r="I597" t="s">
        <v>15</v>
      </c>
      <c r="J597" t="s">
        <v>16</v>
      </c>
      <c r="K597" t="s">
        <v>130</v>
      </c>
    </row>
    <row r="598" spans="1:11" x14ac:dyDescent="0.25">
      <c r="A598" s="1">
        <v>696</v>
      </c>
      <c r="B598">
        <v>3006</v>
      </c>
      <c r="C598" t="s">
        <v>50</v>
      </c>
      <c r="D598">
        <v>2020</v>
      </c>
      <c r="E598" t="s">
        <v>1557</v>
      </c>
      <c r="F598" t="s">
        <v>1558</v>
      </c>
      <c r="G598" t="s">
        <v>1559</v>
      </c>
      <c r="H598" t="s">
        <v>14</v>
      </c>
      <c r="I598" t="s">
        <v>15</v>
      </c>
      <c r="J598" t="s">
        <v>16</v>
      </c>
      <c r="K598" t="s">
        <v>130</v>
      </c>
    </row>
    <row r="599" spans="1:11" x14ac:dyDescent="0.25">
      <c r="A599" s="1">
        <v>697</v>
      </c>
      <c r="B599">
        <v>2995</v>
      </c>
      <c r="C599" t="s">
        <v>18</v>
      </c>
      <c r="D599">
        <v>2020</v>
      </c>
      <c r="E599" t="s">
        <v>1560</v>
      </c>
      <c r="F599" t="s">
        <v>1561</v>
      </c>
      <c r="G599" t="s">
        <v>1562</v>
      </c>
      <c r="H599" t="s">
        <v>14</v>
      </c>
      <c r="I599" t="s">
        <v>15</v>
      </c>
      <c r="J599" t="s">
        <v>16</v>
      </c>
      <c r="K599" t="s">
        <v>130</v>
      </c>
    </row>
    <row r="600" spans="1:11" x14ac:dyDescent="0.25">
      <c r="A600" s="1">
        <v>698</v>
      </c>
      <c r="B600">
        <v>2988</v>
      </c>
      <c r="C600" t="s">
        <v>10</v>
      </c>
      <c r="D600">
        <v>2021</v>
      </c>
      <c r="E600" t="s">
        <v>1563</v>
      </c>
      <c r="F600" t="s">
        <v>1564</v>
      </c>
      <c r="G600" t="s">
        <v>1565</v>
      </c>
      <c r="H600" t="s">
        <v>14</v>
      </c>
      <c r="I600" t="s">
        <v>15</v>
      </c>
      <c r="J600" t="s">
        <v>16</v>
      </c>
      <c r="K600" t="s">
        <v>130</v>
      </c>
    </row>
    <row r="601" spans="1:11" x14ac:dyDescent="0.25">
      <c r="A601" s="1">
        <v>699</v>
      </c>
      <c r="B601">
        <v>2982</v>
      </c>
      <c r="C601" t="s">
        <v>22</v>
      </c>
      <c r="D601">
        <v>2021</v>
      </c>
      <c r="E601" t="s">
        <v>1566</v>
      </c>
      <c r="F601" t="s">
        <v>1567</v>
      </c>
      <c r="G601" t="s">
        <v>1568</v>
      </c>
      <c r="H601" t="s">
        <v>14</v>
      </c>
      <c r="I601" t="s">
        <v>15</v>
      </c>
      <c r="J601" t="s">
        <v>16</v>
      </c>
      <c r="K601" t="s">
        <v>130</v>
      </c>
    </row>
    <row r="602" spans="1:11" x14ac:dyDescent="0.25">
      <c r="A602" s="1">
        <v>700</v>
      </c>
      <c r="B602">
        <v>2744</v>
      </c>
      <c r="C602" t="s">
        <v>22</v>
      </c>
      <c r="D602">
        <v>2019</v>
      </c>
      <c r="E602" t="s">
        <v>1569</v>
      </c>
      <c r="F602" t="s">
        <v>1570</v>
      </c>
      <c r="G602" t="s">
        <v>1571</v>
      </c>
      <c r="H602" t="s">
        <v>14</v>
      </c>
      <c r="I602" t="s">
        <v>15</v>
      </c>
      <c r="J602" t="s">
        <v>16</v>
      </c>
      <c r="K602" t="s">
        <v>130</v>
      </c>
    </row>
    <row r="603" spans="1:11" x14ac:dyDescent="0.25">
      <c r="A603" s="1">
        <v>701</v>
      </c>
      <c r="B603">
        <v>2695</v>
      </c>
      <c r="C603" t="s">
        <v>10</v>
      </c>
      <c r="D603">
        <v>2021</v>
      </c>
      <c r="E603" t="s">
        <v>1572</v>
      </c>
      <c r="F603" t="s">
        <v>919</v>
      </c>
      <c r="G603" t="s">
        <v>1573</v>
      </c>
      <c r="H603" t="s">
        <v>14</v>
      </c>
      <c r="I603" t="s">
        <v>15</v>
      </c>
      <c r="J603" t="s">
        <v>16</v>
      </c>
      <c r="K603" t="s">
        <v>130</v>
      </c>
    </row>
    <row r="604" spans="1:11" x14ac:dyDescent="0.25">
      <c r="A604" s="1">
        <v>702</v>
      </c>
      <c r="B604">
        <v>2404</v>
      </c>
      <c r="C604" t="s">
        <v>22</v>
      </c>
      <c r="D604">
        <v>2022</v>
      </c>
      <c r="E604" t="s">
        <v>1574</v>
      </c>
      <c r="F604" t="s">
        <v>1575</v>
      </c>
      <c r="G604" t="s">
        <v>1576</v>
      </c>
      <c r="H604" t="s">
        <v>14</v>
      </c>
      <c r="I604" t="s">
        <v>15</v>
      </c>
      <c r="J604" t="s">
        <v>16</v>
      </c>
      <c r="K604" t="s">
        <v>130</v>
      </c>
    </row>
    <row r="605" spans="1:11" x14ac:dyDescent="0.25">
      <c r="A605" s="1">
        <v>703</v>
      </c>
      <c r="B605">
        <v>2389</v>
      </c>
      <c r="C605" t="s">
        <v>22</v>
      </c>
      <c r="D605">
        <v>2022</v>
      </c>
      <c r="E605" t="s">
        <v>1577</v>
      </c>
      <c r="F605" t="s">
        <v>1578</v>
      </c>
      <c r="G605" t="s">
        <v>1579</v>
      </c>
      <c r="H605" t="s">
        <v>14</v>
      </c>
      <c r="I605" t="s">
        <v>15</v>
      </c>
      <c r="J605" t="s">
        <v>16</v>
      </c>
      <c r="K605" t="s">
        <v>130</v>
      </c>
    </row>
    <row r="606" spans="1:11" x14ac:dyDescent="0.25">
      <c r="A606" s="1">
        <v>704</v>
      </c>
      <c r="B606">
        <v>2171</v>
      </c>
      <c r="C606" t="s">
        <v>22</v>
      </c>
      <c r="D606">
        <v>2020</v>
      </c>
      <c r="E606" t="s">
        <v>1580</v>
      </c>
      <c r="F606" t="s">
        <v>1581</v>
      </c>
      <c r="G606" t="s">
        <v>1582</v>
      </c>
      <c r="H606" t="s">
        <v>14</v>
      </c>
      <c r="I606" t="s">
        <v>15</v>
      </c>
      <c r="J606" t="s">
        <v>16</v>
      </c>
      <c r="K606" t="s">
        <v>130</v>
      </c>
    </row>
    <row r="607" spans="1:11" x14ac:dyDescent="0.25">
      <c r="A607" s="1">
        <v>705</v>
      </c>
      <c r="B607">
        <v>1583</v>
      </c>
      <c r="C607" t="s">
        <v>10</v>
      </c>
      <c r="D607">
        <v>2020</v>
      </c>
      <c r="E607" t="s">
        <v>1583</v>
      </c>
      <c r="H607" t="s">
        <v>529</v>
      </c>
      <c r="I607" t="s">
        <v>15</v>
      </c>
      <c r="J607" t="s">
        <v>1323</v>
      </c>
    </row>
    <row r="608" spans="1:11" x14ac:dyDescent="0.25">
      <c r="A608" s="1">
        <v>706</v>
      </c>
      <c r="B608">
        <v>1341</v>
      </c>
      <c r="C608" t="s">
        <v>22</v>
      </c>
      <c r="D608">
        <v>2022</v>
      </c>
      <c r="E608" t="s">
        <v>1584</v>
      </c>
      <c r="F608" t="s">
        <v>1585</v>
      </c>
      <c r="G608" t="s">
        <v>1586</v>
      </c>
      <c r="H608" t="s">
        <v>14</v>
      </c>
      <c r="I608" t="s">
        <v>15</v>
      </c>
      <c r="J608" t="s">
        <v>16</v>
      </c>
      <c r="K608" t="s">
        <v>130</v>
      </c>
    </row>
    <row r="609" spans="1:11" x14ac:dyDescent="0.25">
      <c r="A609" s="1">
        <v>707</v>
      </c>
      <c r="B609">
        <v>4131</v>
      </c>
      <c r="C609" t="s">
        <v>18</v>
      </c>
      <c r="D609">
        <v>2022</v>
      </c>
      <c r="E609" t="s">
        <v>1587</v>
      </c>
      <c r="F609" t="s">
        <v>1588</v>
      </c>
      <c r="H609" t="s">
        <v>14</v>
      </c>
      <c r="I609" t="s">
        <v>15</v>
      </c>
      <c r="J609" t="s">
        <v>225</v>
      </c>
      <c r="K609" t="s">
        <v>226</v>
      </c>
    </row>
    <row r="610" spans="1:11" x14ac:dyDescent="0.25">
      <c r="A610" s="1">
        <v>708</v>
      </c>
      <c r="B610">
        <v>2770</v>
      </c>
      <c r="C610" t="s">
        <v>22</v>
      </c>
      <c r="D610">
        <v>2020</v>
      </c>
      <c r="E610" t="s">
        <v>1589</v>
      </c>
      <c r="F610" t="s">
        <v>1590</v>
      </c>
      <c r="G610" t="s">
        <v>1310</v>
      </c>
      <c r="H610" t="s">
        <v>14</v>
      </c>
      <c r="I610" t="s">
        <v>15</v>
      </c>
      <c r="J610" t="s">
        <v>16</v>
      </c>
      <c r="K610" t="s">
        <v>130</v>
      </c>
    </row>
    <row r="611" spans="1:11" x14ac:dyDescent="0.25">
      <c r="A611" s="1">
        <v>709</v>
      </c>
      <c r="B611">
        <v>3768</v>
      </c>
      <c r="C611" t="s">
        <v>10</v>
      </c>
      <c r="D611">
        <v>2021</v>
      </c>
      <c r="E611" t="s">
        <v>1591</v>
      </c>
      <c r="F611" t="s">
        <v>1592</v>
      </c>
      <c r="G611" t="s">
        <v>1593</v>
      </c>
      <c r="H611" t="s">
        <v>14</v>
      </c>
      <c r="I611" t="s">
        <v>15</v>
      </c>
      <c r="J611" t="s">
        <v>225</v>
      </c>
      <c r="K611" t="s">
        <v>226</v>
      </c>
    </row>
    <row r="612" spans="1:11" x14ac:dyDescent="0.25">
      <c r="A612" s="1">
        <v>710</v>
      </c>
      <c r="B612">
        <v>3767</v>
      </c>
      <c r="C612" t="s">
        <v>10</v>
      </c>
      <c r="D612">
        <v>2021</v>
      </c>
      <c r="E612" t="s">
        <v>1594</v>
      </c>
      <c r="F612" t="s">
        <v>1595</v>
      </c>
      <c r="G612" t="s">
        <v>1596</v>
      </c>
      <c r="H612" t="s">
        <v>14</v>
      </c>
      <c r="I612" t="s">
        <v>15</v>
      </c>
      <c r="J612" t="s">
        <v>225</v>
      </c>
      <c r="K612" t="s">
        <v>226</v>
      </c>
    </row>
    <row r="613" spans="1:11" x14ac:dyDescent="0.25">
      <c r="A613" s="1">
        <v>711</v>
      </c>
      <c r="B613">
        <v>3766</v>
      </c>
      <c r="C613" t="s">
        <v>10</v>
      </c>
      <c r="D613">
        <v>2021</v>
      </c>
      <c r="E613" t="s">
        <v>1597</v>
      </c>
      <c r="F613" t="s">
        <v>1598</v>
      </c>
      <c r="G613" t="s">
        <v>1599</v>
      </c>
      <c r="H613" t="s">
        <v>14</v>
      </c>
      <c r="I613" t="s">
        <v>15</v>
      </c>
      <c r="J613" t="s">
        <v>225</v>
      </c>
      <c r="K613" t="s">
        <v>226</v>
      </c>
    </row>
    <row r="614" spans="1:11" x14ac:dyDescent="0.25">
      <c r="A614" s="1">
        <v>712</v>
      </c>
      <c r="B614">
        <v>3765</v>
      </c>
      <c r="C614" t="s">
        <v>10</v>
      </c>
      <c r="D614">
        <v>2021</v>
      </c>
      <c r="E614" t="s">
        <v>1600</v>
      </c>
      <c r="F614" t="s">
        <v>1601</v>
      </c>
      <c r="G614" t="s">
        <v>1602</v>
      </c>
      <c r="H614" t="s">
        <v>14</v>
      </c>
      <c r="I614" t="s">
        <v>15</v>
      </c>
      <c r="J614" t="s">
        <v>225</v>
      </c>
      <c r="K614" t="s">
        <v>226</v>
      </c>
    </row>
    <row r="615" spans="1:11" x14ac:dyDescent="0.25">
      <c r="A615" s="1">
        <v>713</v>
      </c>
      <c r="B615">
        <v>3764</v>
      </c>
      <c r="C615" t="s">
        <v>10</v>
      </c>
      <c r="D615">
        <v>2021</v>
      </c>
      <c r="E615" t="s">
        <v>1603</v>
      </c>
      <c r="F615" t="s">
        <v>1604</v>
      </c>
      <c r="G615" t="s">
        <v>1605</v>
      </c>
      <c r="H615" t="s">
        <v>14</v>
      </c>
      <c r="I615" t="s">
        <v>15</v>
      </c>
      <c r="J615" t="s">
        <v>225</v>
      </c>
      <c r="K615" t="s">
        <v>226</v>
      </c>
    </row>
    <row r="616" spans="1:11" x14ac:dyDescent="0.25">
      <c r="A616" s="1">
        <v>714</v>
      </c>
      <c r="B616">
        <v>3763</v>
      </c>
      <c r="C616" t="s">
        <v>10</v>
      </c>
      <c r="D616">
        <v>2021</v>
      </c>
      <c r="E616" t="s">
        <v>1606</v>
      </c>
      <c r="F616" t="s">
        <v>1607</v>
      </c>
      <c r="G616" t="s">
        <v>1608</v>
      </c>
      <c r="H616" t="s">
        <v>14</v>
      </c>
      <c r="I616" t="s">
        <v>15</v>
      </c>
      <c r="J616" t="s">
        <v>225</v>
      </c>
      <c r="K616" t="s">
        <v>226</v>
      </c>
    </row>
    <row r="617" spans="1:11" x14ac:dyDescent="0.25">
      <c r="A617" s="1">
        <v>715</v>
      </c>
      <c r="B617">
        <v>3761</v>
      </c>
      <c r="C617" t="s">
        <v>10</v>
      </c>
      <c r="D617">
        <v>2021</v>
      </c>
      <c r="E617" t="s">
        <v>1609</v>
      </c>
      <c r="F617" t="s">
        <v>1610</v>
      </c>
      <c r="G617" t="s">
        <v>1611</v>
      </c>
      <c r="H617" t="s">
        <v>14</v>
      </c>
      <c r="I617" t="s">
        <v>15</v>
      </c>
      <c r="J617" t="s">
        <v>225</v>
      </c>
      <c r="K617" t="s">
        <v>226</v>
      </c>
    </row>
    <row r="618" spans="1:11" x14ac:dyDescent="0.25">
      <c r="A618" s="1">
        <v>716</v>
      </c>
      <c r="B618">
        <v>3760</v>
      </c>
      <c r="C618" t="s">
        <v>10</v>
      </c>
      <c r="D618">
        <v>2021</v>
      </c>
      <c r="E618" t="s">
        <v>1612</v>
      </c>
      <c r="F618" t="s">
        <v>1613</v>
      </c>
      <c r="G618" t="s">
        <v>1614</v>
      </c>
      <c r="H618" t="s">
        <v>14</v>
      </c>
      <c r="I618" t="s">
        <v>15</v>
      </c>
      <c r="J618" t="s">
        <v>225</v>
      </c>
      <c r="K618" t="s">
        <v>226</v>
      </c>
    </row>
    <row r="619" spans="1:11" x14ac:dyDescent="0.25">
      <c r="A619" s="1">
        <v>717</v>
      </c>
      <c r="B619">
        <v>3759</v>
      </c>
      <c r="C619" t="s">
        <v>10</v>
      </c>
      <c r="D619">
        <v>2021</v>
      </c>
      <c r="E619" t="s">
        <v>1615</v>
      </c>
      <c r="F619" t="s">
        <v>1616</v>
      </c>
      <c r="G619" t="s">
        <v>1617</v>
      </c>
      <c r="H619" t="s">
        <v>14</v>
      </c>
      <c r="I619" t="s">
        <v>15</v>
      </c>
      <c r="J619" t="s">
        <v>225</v>
      </c>
      <c r="K619" t="s">
        <v>226</v>
      </c>
    </row>
    <row r="620" spans="1:11" x14ac:dyDescent="0.25">
      <c r="A620" s="1">
        <v>718</v>
      </c>
      <c r="B620">
        <v>3758</v>
      </c>
      <c r="C620" t="s">
        <v>10</v>
      </c>
      <c r="D620">
        <v>2021</v>
      </c>
      <c r="E620" t="s">
        <v>1618</v>
      </c>
      <c r="F620" t="s">
        <v>1619</v>
      </c>
      <c r="G620" t="s">
        <v>1620</v>
      </c>
      <c r="H620" t="s">
        <v>14</v>
      </c>
      <c r="I620" t="s">
        <v>15</v>
      </c>
      <c r="J620" t="s">
        <v>225</v>
      </c>
      <c r="K620" t="s">
        <v>226</v>
      </c>
    </row>
    <row r="621" spans="1:11" x14ac:dyDescent="0.25">
      <c r="A621" s="1">
        <v>719</v>
      </c>
      <c r="B621">
        <v>3757</v>
      </c>
      <c r="C621" t="s">
        <v>10</v>
      </c>
      <c r="D621">
        <v>2021</v>
      </c>
      <c r="E621" t="s">
        <v>1621</v>
      </c>
      <c r="F621" t="s">
        <v>1622</v>
      </c>
      <c r="G621" t="s">
        <v>1623</v>
      </c>
      <c r="H621" t="s">
        <v>14</v>
      </c>
      <c r="I621" t="s">
        <v>15</v>
      </c>
      <c r="J621" t="s">
        <v>225</v>
      </c>
      <c r="K621" t="s">
        <v>226</v>
      </c>
    </row>
    <row r="622" spans="1:11" x14ac:dyDescent="0.25">
      <c r="A622" s="1">
        <v>720</v>
      </c>
      <c r="B622">
        <v>3559</v>
      </c>
      <c r="C622" t="s">
        <v>22</v>
      </c>
      <c r="D622">
        <v>2022</v>
      </c>
      <c r="E622" t="s">
        <v>1624</v>
      </c>
      <c r="F622" t="s">
        <v>1625</v>
      </c>
      <c r="H622" t="s">
        <v>14</v>
      </c>
      <c r="I622" t="s">
        <v>15</v>
      </c>
      <c r="J622" t="s">
        <v>225</v>
      </c>
      <c r="K622" t="s">
        <v>226</v>
      </c>
    </row>
    <row r="623" spans="1:11" x14ac:dyDescent="0.25">
      <c r="A623" s="1">
        <v>721</v>
      </c>
      <c r="B623">
        <v>682</v>
      </c>
      <c r="C623" t="s">
        <v>22</v>
      </c>
      <c r="D623">
        <v>2012</v>
      </c>
      <c r="E623" t="s">
        <v>1626</v>
      </c>
      <c r="F623" t="s">
        <v>1627</v>
      </c>
      <c r="G623" t="s">
        <v>1628</v>
      </c>
      <c r="H623" t="s">
        <v>14</v>
      </c>
      <c r="I623" t="s">
        <v>15</v>
      </c>
      <c r="J623" t="s">
        <v>225</v>
      </c>
      <c r="K623" t="s">
        <v>226</v>
      </c>
    </row>
    <row r="624" spans="1:11" x14ac:dyDescent="0.25">
      <c r="A624" s="1">
        <v>722</v>
      </c>
      <c r="B624">
        <v>2052</v>
      </c>
      <c r="C624" t="s">
        <v>10</v>
      </c>
      <c r="D624">
        <v>2020</v>
      </c>
      <c r="E624" t="s">
        <v>1629</v>
      </c>
      <c r="F624" t="s">
        <v>1630</v>
      </c>
      <c r="H624" t="s">
        <v>26</v>
      </c>
      <c r="I624" t="s">
        <v>15</v>
      </c>
      <c r="J624" t="s">
        <v>225</v>
      </c>
      <c r="K624" t="s">
        <v>226</v>
      </c>
    </row>
    <row r="625" spans="1:11" x14ac:dyDescent="0.25">
      <c r="A625" s="1">
        <v>725</v>
      </c>
      <c r="B625">
        <v>3554</v>
      </c>
      <c r="C625" t="s">
        <v>22</v>
      </c>
      <c r="D625">
        <v>2019</v>
      </c>
      <c r="E625" t="s">
        <v>1631</v>
      </c>
      <c r="F625" t="s">
        <v>1632</v>
      </c>
      <c r="H625" t="s">
        <v>14</v>
      </c>
      <c r="I625" t="s">
        <v>15</v>
      </c>
      <c r="J625" t="s">
        <v>225</v>
      </c>
      <c r="K625" t="s">
        <v>226</v>
      </c>
    </row>
    <row r="626" spans="1:11" x14ac:dyDescent="0.25">
      <c r="A626" s="1">
        <v>726</v>
      </c>
      <c r="B626">
        <v>3248</v>
      </c>
      <c r="C626" t="s">
        <v>10</v>
      </c>
      <c r="D626">
        <v>2019</v>
      </c>
      <c r="E626" t="s">
        <v>1633</v>
      </c>
      <c r="F626" t="s">
        <v>991</v>
      </c>
      <c r="G626" t="s">
        <v>1634</v>
      </c>
      <c r="H626" t="s">
        <v>14</v>
      </c>
      <c r="I626" t="s">
        <v>15</v>
      </c>
      <c r="J626" t="s">
        <v>225</v>
      </c>
      <c r="K626" t="s">
        <v>226</v>
      </c>
    </row>
    <row r="627" spans="1:11" x14ac:dyDescent="0.25">
      <c r="A627" s="1">
        <v>727</v>
      </c>
      <c r="B627">
        <v>4413</v>
      </c>
      <c r="C627" t="s">
        <v>18</v>
      </c>
      <c r="D627">
        <v>2022</v>
      </c>
      <c r="E627" t="s">
        <v>1635</v>
      </c>
      <c r="F627" t="s">
        <v>1636</v>
      </c>
      <c r="G627" t="s">
        <v>1637</v>
      </c>
      <c r="H627" t="s">
        <v>14</v>
      </c>
      <c r="I627" t="s">
        <v>15</v>
      </c>
      <c r="J627" t="s">
        <v>16</v>
      </c>
      <c r="K627" t="s">
        <v>130</v>
      </c>
    </row>
    <row r="628" spans="1:11" x14ac:dyDescent="0.25">
      <c r="A628" s="1">
        <v>728</v>
      </c>
      <c r="B628">
        <v>2773</v>
      </c>
      <c r="C628" t="s">
        <v>18</v>
      </c>
      <c r="D628">
        <v>2019</v>
      </c>
      <c r="E628" t="s">
        <v>1638</v>
      </c>
      <c r="F628" t="s">
        <v>1639</v>
      </c>
      <c r="G628" t="s">
        <v>1640</v>
      </c>
      <c r="H628" t="s">
        <v>14</v>
      </c>
      <c r="I628" t="s">
        <v>15</v>
      </c>
      <c r="J628" t="s">
        <v>16</v>
      </c>
      <c r="K628" t="s">
        <v>130</v>
      </c>
    </row>
    <row r="629" spans="1:11" x14ac:dyDescent="0.25">
      <c r="A629" s="1">
        <v>729</v>
      </c>
      <c r="B629">
        <v>3492</v>
      </c>
      <c r="C629" t="s">
        <v>22</v>
      </c>
      <c r="D629">
        <v>2021</v>
      </c>
      <c r="E629" t="s">
        <v>1641</v>
      </c>
      <c r="F629" t="s">
        <v>1642</v>
      </c>
      <c r="G629" t="s">
        <v>1643</v>
      </c>
      <c r="H629" t="s">
        <v>26</v>
      </c>
      <c r="I629" t="s">
        <v>15</v>
      </c>
      <c r="J629" t="s">
        <v>16</v>
      </c>
      <c r="K629" t="s">
        <v>130</v>
      </c>
    </row>
    <row r="630" spans="1:11" x14ac:dyDescent="0.25">
      <c r="A630" s="1">
        <v>730</v>
      </c>
      <c r="B630">
        <v>2940</v>
      </c>
      <c r="C630" t="s">
        <v>22</v>
      </c>
      <c r="D630">
        <v>2020</v>
      </c>
      <c r="E630" t="s">
        <v>1644</v>
      </c>
      <c r="F630" t="s">
        <v>1645</v>
      </c>
      <c r="G630" t="s">
        <v>1646</v>
      </c>
      <c r="H630" t="s">
        <v>14</v>
      </c>
      <c r="I630" t="s">
        <v>15</v>
      </c>
      <c r="J630" t="s">
        <v>16</v>
      </c>
      <c r="K630" t="s">
        <v>130</v>
      </c>
    </row>
    <row r="631" spans="1:11" x14ac:dyDescent="0.25">
      <c r="A631" s="1">
        <v>731</v>
      </c>
      <c r="B631">
        <v>5476</v>
      </c>
      <c r="C631" t="s">
        <v>18</v>
      </c>
      <c r="D631">
        <v>2023</v>
      </c>
      <c r="E631" t="s">
        <v>1647</v>
      </c>
      <c r="F631" t="s">
        <v>988</v>
      </c>
      <c r="G631" t="s">
        <v>1648</v>
      </c>
      <c r="H631" t="s">
        <v>879</v>
      </c>
      <c r="I631" t="s">
        <v>15</v>
      </c>
      <c r="J631" t="s">
        <v>16</v>
      </c>
      <c r="K631" t="s">
        <v>130</v>
      </c>
    </row>
    <row r="632" spans="1:11" x14ac:dyDescent="0.25">
      <c r="A632" s="1">
        <v>732</v>
      </c>
      <c r="B632">
        <v>4779</v>
      </c>
      <c r="C632" t="s">
        <v>18</v>
      </c>
      <c r="D632">
        <v>2022</v>
      </c>
      <c r="E632" t="s">
        <v>1649</v>
      </c>
      <c r="F632" t="s">
        <v>1650</v>
      </c>
      <c r="G632" t="s">
        <v>1651</v>
      </c>
      <c r="H632" t="s">
        <v>879</v>
      </c>
      <c r="I632" t="s">
        <v>15</v>
      </c>
      <c r="J632" t="s">
        <v>16</v>
      </c>
      <c r="K632" t="s">
        <v>130</v>
      </c>
    </row>
    <row r="633" spans="1:11" x14ac:dyDescent="0.25">
      <c r="A633" s="1">
        <v>733</v>
      </c>
      <c r="B633">
        <v>5478</v>
      </c>
      <c r="C633" t="s">
        <v>18</v>
      </c>
      <c r="D633">
        <v>2022</v>
      </c>
      <c r="E633" t="s">
        <v>1652</v>
      </c>
      <c r="F633" t="s">
        <v>434</v>
      </c>
      <c r="G633" t="s">
        <v>1653</v>
      </c>
      <c r="H633" t="s">
        <v>879</v>
      </c>
      <c r="I633" t="s">
        <v>15</v>
      </c>
      <c r="J633" t="s">
        <v>16</v>
      </c>
      <c r="K633" t="s">
        <v>130</v>
      </c>
    </row>
    <row r="634" spans="1:11" x14ac:dyDescent="0.25">
      <c r="A634" s="1">
        <v>734</v>
      </c>
      <c r="B634">
        <v>5479</v>
      </c>
      <c r="C634" t="s">
        <v>10</v>
      </c>
      <c r="D634">
        <v>2023</v>
      </c>
      <c r="E634" t="s">
        <v>1654</v>
      </c>
      <c r="F634" t="s">
        <v>1655</v>
      </c>
      <c r="G634" t="s">
        <v>1656</v>
      </c>
      <c r="H634" t="s">
        <v>879</v>
      </c>
      <c r="I634" t="s">
        <v>15</v>
      </c>
      <c r="J634" t="s">
        <v>16</v>
      </c>
      <c r="K634" t="s">
        <v>130</v>
      </c>
    </row>
    <row r="635" spans="1:11" x14ac:dyDescent="0.25">
      <c r="A635" s="1">
        <v>735</v>
      </c>
      <c r="B635">
        <v>5481</v>
      </c>
      <c r="C635" t="s">
        <v>18</v>
      </c>
      <c r="D635">
        <v>2022</v>
      </c>
      <c r="E635" t="s">
        <v>1657</v>
      </c>
      <c r="F635" t="s">
        <v>1658</v>
      </c>
      <c r="G635" t="s">
        <v>1659</v>
      </c>
      <c r="H635" t="s">
        <v>26</v>
      </c>
      <c r="I635" t="s">
        <v>15</v>
      </c>
      <c r="J635" t="s">
        <v>16</v>
      </c>
      <c r="K635" t="s">
        <v>17</v>
      </c>
    </row>
    <row r="636" spans="1:11" x14ac:dyDescent="0.25">
      <c r="A636" s="1">
        <v>736</v>
      </c>
      <c r="B636">
        <v>1372</v>
      </c>
      <c r="C636" t="s">
        <v>22</v>
      </c>
      <c r="D636">
        <v>2022</v>
      </c>
      <c r="E636" t="s">
        <v>1660</v>
      </c>
      <c r="F636" t="s">
        <v>1661</v>
      </c>
      <c r="G636" t="s">
        <v>1662</v>
      </c>
      <c r="H636" t="s">
        <v>26</v>
      </c>
      <c r="I636" t="s">
        <v>15</v>
      </c>
      <c r="J636" t="s">
        <v>16</v>
      </c>
      <c r="K636" t="s">
        <v>130</v>
      </c>
    </row>
    <row r="637" spans="1:11" x14ac:dyDescent="0.25">
      <c r="A637" s="1">
        <v>737</v>
      </c>
      <c r="B637">
        <v>4288</v>
      </c>
      <c r="C637" t="s">
        <v>18</v>
      </c>
      <c r="D637">
        <v>2022</v>
      </c>
      <c r="E637" t="s">
        <v>1663</v>
      </c>
      <c r="H637" t="s">
        <v>26</v>
      </c>
      <c r="I637" t="s">
        <v>15</v>
      </c>
      <c r="J637" t="s">
        <v>16</v>
      </c>
      <c r="K637" t="s">
        <v>17</v>
      </c>
    </row>
    <row r="638" spans="1:11" x14ac:dyDescent="0.25">
      <c r="A638" s="1">
        <v>738</v>
      </c>
      <c r="B638">
        <v>3282</v>
      </c>
      <c r="C638" t="s">
        <v>50</v>
      </c>
      <c r="D638">
        <v>2021</v>
      </c>
      <c r="E638" t="s">
        <v>1664</v>
      </c>
      <c r="F638" t="s">
        <v>853</v>
      </c>
      <c r="H638" t="s">
        <v>26</v>
      </c>
      <c r="I638" t="s">
        <v>15</v>
      </c>
      <c r="J638" t="s">
        <v>16</v>
      </c>
      <c r="K638" t="s">
        <v>17</v>
      </c>
    </row>
    <row r="639" spans="1:11" x14ac:dyDescent="0.25">
      <c r="A639" s="1">
        <v>739</v>
      </c>
      <c r="B639">
        <v>3216</v>
      </c>
      <c r="C639" t="s">
        <v>22</v>
      </c>
      <c r="D639">
        <v>2021</v>
      </c>
      <c r="E639" t="s">
        <v>1665</v>
      </c>
      <c r="H639" t="s">
        <v>14</v>
      </c>
      <c r="I639" t="s">
        <v>15</v>
      </c>
      <c r="J639" t="s">
        <v>16</v>
      </c>
      <c r="K639" t="s">
        <v>17</v>
      </c>
    </row>
    <row r="640" spans="1:11" x14ac:dyDescent="0.25">
      <c r="A640" s="1">
        <v>740</v>
      </c>
      <c r="B640">
        <v>580</v>
      </c>
      <c r="C640" t="s">
        <v>22</v>
      </c>
      <c r="D640">
        <v>2018</v>
      </c>
      <c r="E640" t="s">
        <v>1666</v>
      </c>
      <c r="F640" t="s">
        <v>586</v>
      </c>
      <c r="H640" t="s">
        <v>14</v>
      </c>
      <c r="I640" t="s">
        <v>15</v>
      </c>
      <c r="J640" t="s">
        <v>16</v>
      </c>
      <c r="K640" t="s">
        <v>17</v>
      </c>
    </row>
    <row r="641" spans="1:11" x14ac:dyDescent="0.25">
      <c r="A641" s="1">
        <v>741</v>
      </c>
      <c r="B641">
        <v>545</v>
      </c>
      <c r="C641" t="s">
        <v>50</v>
      </c>
      <c r="D641">
        <v>2016</v>
      </c>
      <c r="E641" t="s">
        <v>1667</v>
      </c>
      <c r="F641" t="s">
        <v>1668</v>
      </c>
      <c r="G641" t="s">
        <v>1669</v>
      </c>
      <c r="H641" t="s">
        <v>14</v>
      </c>
      <c r="I641" t="s">
        <v>15</v>
      </c>
      <c r="J641" t="s">
        <v>16</v>
      </c>
      <c r="K641" t="s">
        <v>17</v>
      </c>
    </row>
    <row r="642" spans="1:11" x14ac:dyDescent="0.25">
      <c r="A642" s="1">
        <v>743</v>
      </c>
      <c r="B642">
        <v>3880</v>
      </c>
      <c r="C642" t="s">
        <v>10</v>
      </c>
      <c r="D642">
        <v>2022</v>
      </c>
      <c r="E642" t="s">
        <v>1670</v>
      </c>
      <c r="H642" t="s">
        <v>26</v>
      </c>
      <c r="I642" t="s">
        <v>15</v>
      </c>
      <c r="J642" t="s">
        <v>16</v>
      </c>
      <c r="K642" t="s">
        <v>130</v>
      </c>
    </row>
    <row r="643" spans="1:11" x14ac:dyDescent="0.25">
      <c r="A643" s="1">
        <v>744</v>
      </c>
      <c r="B643">
        <v>3262</v>
      </c>
      <c r="C643" t="s">
        <v>18</v>
      </c>
      <c r="D643">
        <v>2021</v>
      </c>
      <c r="E643" t="s">
        <v>1671</v>
      </c>
      <c r="H643" t="s">
        <v>26</v>
      </c>
      <c r="I643" t="s">
        <v>15</v>
      </c>
      <c r="J643" t="s">
        <v>16</v>
      </c>
      <c r="K643" t="s">
        <v>130</v>
      </c>
    </row>
    <row r="644" spans="1:11" x14ac:dyDescent="0.25">
      <c r="A644" s="1">
        <v>745</v>
      </c>
      <c r="B644">
        <v>3251</v>
      </c>
      <c r="C644" t="s">
        <v>22</v>
      </c>
      <c r="D644">
        <v>2021</v>
      </c>
      <c r="E644" t="s">
        <v>1672</v>
      </c>
      <c r="F644" t="s">
        <v>1673</v>
      </c>
      <c r="H644" t="s">
        <v>26</v>
      </c>
      <c r="I644" t="s">
        <v>15</v>
      </c>
      <c r="J644" t="s">
        <v>16</v>
      </c>
      <c r="K644" t="s">
        <v>130</v>
      </c>
    </row>
    <row r="645" spans="1:11" x14ac:dyDescent="0.25">
      <c r="A645" s="1">
        <v>746</v>
      </c>
      <c r="B645">
        <v>5490</v>
      </c>
      <c r="C645" t="s">
        <v>10</v>
      </c>
      <c r="D645">
        <v>2023</v>
      </c>
      <c r="E645" t="s">
        <v>1674</v>
      </c>
      <c r="F645" t="s">
        <v>1675</v>
      </c>
      <c r="G645" t="s">
        <v>1676</v>
      </c>
      <c r="H645" t="s">
        <v>879</v>
      </c>
      <c r="I645" t="s">
        <v>15</v>
      </c>
      <c r="J645" t="s">
        <v>16</v>
      </c>
      <c r="K645" t="s">
        <v>130</v>
      </c>
    </row>
    <row r="646" spans="1:11" x14ac:dyDescent="0.25">
      <c r="A646" s="1">
        <v>747</v>
      </c>
      <c r="B646">
        <v>5491</v>
      </c>
      <c r="C646" t="s">
        <v>10</v>
      </c>
      <c r="D646">
        <v>2022</v>
      </c>
      <c r="E646" t="s">
        <v>1677</v>
      </c>
      <c r="F646" t="s">
        <v>1678</v>
      </c>
      <c r="G646" t="s">
        <v>1679</v>
      </c>
      <c r="H646" t="s">
        <v>426</v>
      </c>
      <c r="I646" t="s">
        <v>15</v>
      </c>
      <c r="J646" t="s">
        <v>16</v>
      </c>
      <c r="K646" t="s">
        <v>17</v>
      </c>
    </row>
    <row r="647" spans="1:11" x14ac:dyDescent="0.25">
      <c r="A647" s="1">
        <v>748</v>
      </c>
      <c r="B647">
        <v>3241</v>
      </c>
      <c r="C647" t="s">
        <v>10</v>
      </c>
      <c r="D647">
        <v>2021</v>
      </c>
      <c r="E647" t="s">
        <v>1680</v>
      </c>
      <c r="H647" t="s">
        <v>26</v>
      </c>
      <c r="I647" t="s">
        <v>15</v>
      </c>
      <c r="J647" t="s">
        <v>16</v>
      </c>
      <c r="K647" t="s">
        <v>130</v>
      </c>
    </row>
    <row r="648" spans="1:11" x14ac:dyDescent="0.25">
      <c r="A648" s="1">
        <v>749</v>
      </c>
      <c r="B648">
        <v>2781</v>
      </c>
      <c r="C648" t="s">
        <v>10</v>
      </c>
      <c r="D648">
        <v>2021</v>
      </c>
      <c r="E648" t="s">
        <v>1681</v>
      </c>
      <c r="H648" t="s">
        <v>26</v>
      </c>
      <c r="I648" t="s">
        <v>15</v>
      </c>
      <c r="J648" t="s">
        <v>16</v>
      </c>
      <c r="K648" t="s">
        <v>130</v>
      </c>
    </row>
    <row r="649" spans="1:11" x14ac:dyDescent="0.25">
      <c r="A649" s="1">
        <v>750</v>
      </c>
      <c r="B649">
        <v>2780</v>
      </c>
      <c r="C649" t="s">
        <v>10</v>
      </c>
      <c r="D649">
        <v>2021</v>
      </c>
      <c r="E649" t="s">
        <v>1682</v>
      </c>
      <c r="H649" t="s">
        <v>26</v>
      </c>
      <c r="I649" t="s">
        <v>15</v>
      </c>
      <c r="J649" t="s">
        <v>16</v>
      </c>
      <c r="K649" t="s">
        <v>130</v>
      </c>
    </row>
    <row r="650" spans="1:11" x14ac:dyDescent="0.25">
      <c r="A650" s="1">
        <v>751</v>
      </c>
      <c r="B650">
        <v>2666</v>
      </c>
      <c r="C650" t="s">
        <v>10</v>
      </c>
      <c r="D650">
        <v>2021</v>
      </c>
      <c r="E650" t="s">
        <v>1683</v>
      </c>
      <c r="H650" t="s">
        <v>26</v>
      </c>
      <c r="I650" t="s">
        <v>15</v>
      </c>
      <c r="J650" t="s">
        <v>16</v>
      </c>
      <c r="K650" t="s">
        <v>130</v>
      </c>
    </row>
    <row r="651" spans="1:11" x14ac:dyDescent="0.25">
      <c r="A651" s="1">
        <v>752</v>
      </c>
      <c r="B651">
        <v>2546</v>
      </c>
      <c r="C651" t="s">
        <v>18</v>
      </c>
      <c r="D651">
        <v>2021</v>
      </c>
      <c r="E651" t="s">
        <v>1684</v>
      </c>
      <c r="F651" t="s">
        <v>1685</v>
      </c>
      <c r="G651" t="s">
        <v>1685</v>
      </c>
      <c r="H651" t="s">
        <v>26</v>
      </c>
      <c r="I651" t="s">
        <v>15</v>
      </c>
      <c r="J651" t="s">
        <v>16</v>
      </c>
      <c r="K651" t="s">
        <v>130</v>
      </c>
    </row>
    <row r="652" spans="1:11" x14ac:dyDescent="0.25">
      <c r="A652" s="1">
        <v>753</v>
      </c>
      <c r="B652">
        <v>2445</v>
      </c>
      <c r="C652" t="s">
        <v>10</v>
      </c>
      <c r="D652">
        <v>2020</v>
      </c>
      <c r="E652" t="s">
        <v>1686</v>
      </c>
      <c r="H652" t="s">
        <v>26</v>
      </c>
      <c r="I652" t="s">
        <v>15</v>
      </c>
      <c r="J652" t="s">
        <v>16</v>
      </c>
      <c r="K652" t="s">
        <v>130</v>
      </c>
    </row>
    <row r="653" spans="1:11" x14ac:dyDescent="0.25">
      <c r="A653" s="1">
        <v>754</v>
      </c>
      <c r="B653">
        <v>2409</v>
      </c>
      <c r="C653" t="s">
        <v>22</v>
      </c>
      <c r="D653">
        <v>2020</v>
      </c>
      <c r="E653" t="s">
        <v>1687</v>
      </c>
      <c r="H653" t="s">
        <v>26</v>
      </c>
      <c r="I653" t="s">
        <v>15</v>
      </c>
      <c r="J653" t="s">
        <v>16</v>
      </c>
      <c r="K653" t="s">
        <v>130</v>
      </c>
    </row>
    <row r="654" spans="1:11" x14ac:dyDescent="0.25">
      <c r="A654" s="1">
        <v>755</v>
      </c>
      <c r="B654">
        <v>2357</v>
      </c>
      <c r="C654" t="s">
        <v>10</v>
      </c>
      <c r="D654">
        <v>2021</v>
      </c>
      <c r="E654" t="s">
        <v>1688</v>
      </c>
      <c r="H654" t="s">
        <v>26</v>
      </c>
      <c r="I654" t="s">
        <v>15</v>
      </c>
      <c r="J654" t="s">
        <v>16</v>
      </c>
      <c r="K654" t="s">
        <v>130</v>
      </c>
    </row>
    <row r="655" spans="1:11" x14ac:dyDescent="0.25">
      <c r="A655" s="1">
        <v>756</v>
      </c>
      <c r="B655">
        <v>2311</v>
      </c>
      <c r="C655" t="s">
        <v>22</v>
      </c>
      <c r="D655">
        <v>2020</v>
      </c>
      <c r="E655" t="s">
        <v>1689</v>
      </c>
      <c r="H655" t="s">
        <v>26</v>
      </c>
      <c r="I655" t="s">
        <v>15</v>
      </c>
      <c r="J655" t="s">
        <v>16</v>
      </c>
      <c r="K655" t="s">
        <v>130</v>
      </c>
    </row>
    <row r="656" spans="1:11" x14ac:dyDescent="0.25">
      <c r="A656" s="1">
        <v>757</v>
      </c>
      <c r="B656">
        <v>2296</v>
      </c>
      <c r="C656" t="s">
        <v>10</v>
      </c>
      <c r="D656">
        <v>2020</v>
      </c>
      <c r="E656" t="s">
        <v>1690</v>
      </c>
      <c r="H656" t="s">
        <v>26</v>
      </c>
      <c r="I656" t="s">
        <v>15</v>
      </c>
      <c r="J656" t="s">
        <v>16</v>
      </c>
      <c r="K656" t="s">
        <v>130</v>
      </c>
    </row>
    <row r="657" spans="1:11" x14ac:dyDescent="0.25">
      <c r="A657" s="1">
        <v>758</v>
      </c>
      <c r="B657">
        <v>2288</v>
      </c>
      <c r="C657" t="s">
        <v>22</v>
      </c>
      <c r="D657">
        <v>2020</v>
      </c>
      <c r="E657" t="s">
        <v>1691</v>
      </c>
      <c r="H657" t="s">
        <v>26</v>
      </c>
      <c r="I657" t="s">
        <v>15</v>
      </c>
      <c r="J657" t="s">
        <v>16</v>
      </c>
      <c r="K657" t="s">
        <v>130</v>
      </c>
    </row>
    <row r="658" spans="1:11" x14ac:dyDescent="0.25">
      <c r="A658" s="1">
        <v>759</v>
      </c>
      <c r="B658">
        <v>2223</v>
      </c>
      <c r="C658" t="s">
        <v>10</v>
      </c>
      <c r="D658">
        <v>2020</v>
      </c>
      <c r="E658" t="s">
        <v>1692</v>
      </c>
      <c r="H658" t="s">
        <v>26</v>
      </c>
      <c r="I658" t="s">
        <v>15</v>
      </c>
      <c r="J658" t="s">
        <v>16</v>
      </c>
      <c r="K658" t="s">
        <v>130</v>
      </c>
    </row>
    <row r="659" spans="1:11" x14ac:dyDescent="0.25">
      <c r="A659" s="1">
        <v>760</v>
      </c>
      <c r="B659">
        <v>2187</v>
      </c>
      <c r="C659" t="s">
        <v>22</v>
      </c>
      <c r="D659">
        <v>2020</v>
      </c>
      <c r="E659" t="s">
        <v>1693</v>
      </c>
      <c r="H659" t="s">
        <v>26</v>
      </c>
      <c r="I659" t="s">
        <v>15</v>
      </c>
      <c r="J659" t="s">
        <v>16</v>
      </c>
      <c r="K659" t="s">
        <v>130</v>
      </c>
    </row>
    <row r="660" spans="1:11" x14ac:dyDescent="0.25">
      <c r="A660" s="1">
        <v>761</v>
      </c>
      <c r="B660">
        <v>2125</v>
      </c>
      <c r="C660" t="s">
        <v>22</v>
      </c>
      <c r="D660">
        <v>2019</v>
      </c>
      <c r="E660" t="s">
        <v>1694</v>
      </c>
      <c r="F660" t="s">
        <v>1695</v>
      </c>
      <c r="H660" t="s">
        <v>26</v>
      </c>
      <c r="I660" t="s">
        <v>15</v>
      </c>
      <c r="J660" t="s">
        <v>16</v>
      </c>
      <c r="K660" t="s">
        <v>130</v>
      </c>
    </row>
    <row r="661" spans="1:11" x14ac:dyDescent="0.25">
      <c r="A661" s="1">
        <v>762</v>
      </c>
      <c r="B661">
        <v>5492</v>
      </c>
      <c r="C661" t="s">
        <v>10</v>
      </c>
      <c r="D661">
        <v>2023</v>
      </c>
      <c r="E661" t="s">
        <v>1696</v>
      </c>
      <c r="F661" t="s">
        <v>1697</v>
      </c>
      <c r="G661" t="s">
        <v>1698</v>
      </c>
      <c r="H661" t="s">
        <v>879</v>
      </c>
      <c r="I661" t="s">
        <v>15</v>
      </c>
      <c r="J661" t="s">
        <v>16</v>
      </c>
      <c r="K661" t="s">
        <v>130</v>
      </c>
    </row>
    <row r="662" spans="1:11" x14ac:dyDescent="0.25">
      <c r="A662" s="1">
        <v>763</v>
      </c>
      <c r="B662">
        <v>2065</v>
      </c>
      <c r="C662" t="s">
        <v>22</v>
      </c>
      <c r="D662">
        <v>2020</v>
      </c>
      <c r="E662" t="s">
        <v>1699</v>
      </c>
      <c r="H662" t="s">
        <v>26</v>
      </c>
      <c r="I662" t="s">
        <v>15</v>
      </c>
      <c r="J662" t="s">
        <v>16</v>
      </c>
      <c r="K662" t="s">
        <v>130</v>
      </c>
    </row>
    <row r="663" spans="1:11" x14ac:dyDescent="0.25">
      <c r="A663" s="1">
        <v>764</v>
      </c>
      <c r="B663">
        <v>1870</v>
      </c>
      <c r="C663" t="s">
        <v>22</v>
      </c>
      <c r="D663">
        <v>2020</v>
      </c>
      <c r="E663" t="s">
        <v>1700</v>
      </c>
      <c r="H663" t="s">
        <v>26</v>
      </c>
      <c r="I663" t="s">
        <v>15</v>
      </c>
      <c r="J663" t="s">
        <v>16</v>
      </c>
      <c r="K663" t="s">
        <v>130</v>
      </c>
    </row>
    <row r="664" spans="1:11" x14ac:dyDescent="0.25">
      <c r="A664" s="1">
        <v>765</v>
      </c>
      <c r="B664">
        <v>1837</v>
      </c>
      <c r="C664" t="s">
        <v>22</v>
      </c>
      <c r="D664">
        <v>2020</v>
      </c>
      <c r="E664" t="s">
        <v>1701</v>
      </c>
      <c r="H664" t="s">
        <v>26</v>
      </c>
      <c r="I664" t="s">
        <v>15</v>
      </c>
      <c r="J664" t="s">
        <v>16</v>
      </c>
      <c r="K664" t="s">
        <v>130</v>
      </c>
    </row>
    <row r="665" spans="1:11" x14ac:dyDescent="0.25">
      <c r="A665" s="1">
        <v>766</v>
      </c>
      <c r="B665">
        <v>1775</v>
      </c>
      <c r="C665" t="s">
        <v>10</v>
      </c>
      <c r="D665">
        <v>2020</v>
      </c>
      <c r="E665" t="s">
        <v>1702</v>
      </c>
      <c r="H665" t="s">
        <v>26</v>
      </c>
      <c r="I665" t="s">
        <v>15</v>
      </c>
      <c r="J665" t="s">
        <v>16</v>
      </c>
      <c r="K665" t="s">
        <v>130</v>
      </c>
    </row>
    <row r="666" spans="1:11" x14ac:dyDescent="0.25">
      <c r="A666" s="1">
        <v>767</v>
      </c>
      <c r="B666">
        <v>1676</v>
      </c>
      <c r="C666" t="s">
        <v>10</v>
      </c>
      <c r="D666">
        <v>2020</v>
      </c>
      <c r="E666" t="s">
        <v>1703</v>
      </c>
      <c r="F666" t="s">
        <v>1704</v>
      </c>
      <c r="H666" t="s">
        <v>26</v>
      </c>
      <c r="I666" t="s">
        <v>15</v>
      </c>
      <c r="J666" t="s">
        <v>16</v>
      </c>
      <c r="K666" t="s">
        <v>130</v>
      </c>
    </row>
    <row r="667" spans="1:11" x14ac:dyDescent="0.25">
      <c r="A667" s="1">
        <v>768</v>
      </c>
      <c r="B667">
        <v>5494</v>
      </c>
      <c r="C667" t="s">
        <v>10</v>
      </c>
      <c r="D667">
        <v>2023</v>
      </c>
      <c r="E667" t="s">
        <v>1705</v>
      </c>
      <c r="F667" t="s">
        <v>107</v>
      </c>
      <c r="G667" t="s">
        <v>1706</v>
      </c>
      <c r="H667" t="s">
        <v>879</v>
      </c>
      <c r="I667" t="s">
        <v>15</v>
      </c>
      <c r="J667" t="s">
        <v>16</v>
      </c>
      <c r="K667" t="s">
        <v>130</v>
      </c>
    </row>
    <row r="668" spans="1:11" x14ac:dyDescent="0.25">
      <c r="A668" s="1">
        <v>769</v>
      </c>
      <c r="B668">
        <v>5495</v>
      </c>
      <c r="C668" t="s">
        <v>10</v>
      </c>
      <c r="D668">
        <v>2022</v>
      </c>
      <c r="E668" t="s">
        <v>1707</v>
      </c>
      <c r="F668" t="s">
        <v>1708</v>
      </c>
      <c r="G668" t="s">
        <v>1709</v>
      </c>
      <c r="H668" t="s">
        <v>14</v>
      </c>
      <c r="I668" t="s">
        <v>15</v>
      </c>
      <c r="J668" t="s">
        <v>16</v>
      </c>
      <c r="K668" t="s">
        <v>17</v>
      </c>
    </row>
    <row r="669" spans="1:11" x14ac:dyDescent="0.25">
      <c r="A669" s="1">
        <v>770</v>
      </c>
      <c r="B669">
        <v>5501</v>
      </c>
      <c r="C669" t="s">
        <v>10</v>
      </c>
      <c r="D669">
        <v>2023</v>
      </c>
      <c r="E669" t="s">
        <v>1710</v>
      </c>
      <c r="F669" t="s">
        <v>607</v>
      </c>
      <c r="G669" t="s">
        <v>1711</v>
      </c>
      <c r="H669" t="s">
        <v>879</v>
      </c>
      <c r="I669" t="s">
        <v>15</v>
      </c>
      <c r="J669" t="s">
        <v>16</v>
      </c>
      <c r="K669" t="s">
        <v>130</v>
      </c>
    </row>
    <row r="670" spans="1:11" x14ac:dyDescent="0.25">
      <c r="A670" s="1">
        <v>771</v>
      </c>
      <c r="B670">
        <v>5502</v>
      </c>
      <c r="C670" t="s">
        <v>22</v>
      </c>
      <c r="D670">
        <v>2023</v>
      </c>
      <c r="E670" t="s">
        <v>1712</v>
      </c>
      <c r="F670" t="s">
        <v>1713</v>
      </c>
      <c r="G670" t="s">
        <v>1714</v>
      </c>
      <c r="H670" t="s">
        <v>879</v>
      </c>
      <c r="I670" t="s">
        <v>15</v>
      </c>
      <c r="J670" t="s">
        <v>16</v>
      </c>
      <c r="K670" t="s">
        <v>130</v>
      </c>
    </row>
    <row r="671" spans="1:11" x14ac:dyDescent="0.25">
      <c r="A671" s="1">
        <v>772</v>
      </c>
      <c r="B671">
        <v>5503</v>
      </c>
      <c r="C671" t="s">
        <v>22</v>
      </c>
      <c r="D671">
        <v>2023</v>
      </c>
      <c r="E671" t="s">
        <v>1715</v>
      </c>
      <c r="F671" t="s">
        <v>1567</v>
      </c>
      <c r="G671" t="s">
        <v>1716</v>
      </c>
      <c r="H671" t="s">
        <v>879</v>
      </c>
      <c r="I671" t="s">
        <v>15</v>
      </c>
      <c r="J671" t="s">
        <v>16</v>
      </c>
      <c r="K671" t="s">
        <v>130</v>
      </c>
    </row>
    <row r="672" spans="1:11" x14ac:dyDescent="0.25">
      <c r="A672" s="1">
        <v>773</v>
      </c>
      <c r="B672">
        <v>5301</v>
      </c>
      <c r="C672" t="s">
        <v>10</v>
      </c>
      <c r="D672">
        <v>2023</v>
      </c>
      <c r="E672" t="s">
        <v>1717</v>
      </c>
      <c r="F672" t="s">
        <v>1718</v>
      </c>
      <c r="G672" t="s">
        <v>1719</v>
      </c>
      <c r="H672" t="s">
        <v>14</v>
      </c>
      <c r="I672" t="s">
        <v>15</v>
      </c>
      <c r="J672" t="s">
        <v>225</v>
      </c>
      <c r="K672" t="s">
        <v>1281</v>
      </c>
    </row>
    <row r="673" spans="1:11" x14ac:dyDescent="0.25">
      <c r="A673" s="1">
        <v>774</v>
      </c>
      <c r="B673">
        <v>5066</v>
      </c>
      <c r="C673" t="s">
        <v>18</v>
      </c>
      <c r="D673">
        <v>2023</v>
      </c>
      <c r="E673" t="s">
        <v>1720</v>
      </c>
      <c r="F673" t="s">
        <v>1718</v>
      </c>
      <c r="G673" t="s">
        <v>1721</v>
      </c>
      <c r="H673" t="s">
        <v>14</v>
      </c>
      <c r="I673" t="s">
        <v>15</v>
      </c>
      <c r="J673" t="s">
        <v>225</v>
      </c>
      <c r="K673" t="s">
        <v>1281</v>
      </c>
    </row>
    <row r="674" spans="1:11" x14ac:dyDescent="0.25">
      <c r="A674" s="1">
        <v>775</v>
      </c>
      <c r="B674">
        <v>513</v>
      </c>
      <c r="C674" t="s">
        <v>10</v>
      </c>
      <c r="D674">
        <v>2016</v>
      </c>
      <c r="E674" t="s">
        <v>1722</v>
      </c>
      <c r="F674" t="s">
        <v>1723</v>
      </c>
      <c r="G674" t="s">
        <v>1724</v>
      </c>
      <c r="H674" t="s">
        <v>14</v>
      </c>
      <c r="I674" t="s">
        <v>15</v>
      </c>
      <c r="J674" t="s">
        <v>225</v>
      </c>
      <c r="K674" t="s">
        <v>1281</v>
      </c>
    </row>
    <row r="675" spans="1:11" x14ac:dyDescent="0.25">
      <c r="A675" s="1">
        <v>776</v>
      </c>
      <c r="B675">
        <v>334</v>
      </c>
      <c r="C675" t="s">
        <v>22</v>
      </c>
      <c r="D675">
        <v>2013</v>
      </c>
      <c r="E675" t="s">
        <v>1725</v>
      </c>
      <c r="F675" t="s">
        <v>1726</v>
      </c>
      <c r="H675" t="s">
        <v>426</v>
      </c>
      <c r="I675" t="s">
        <v>15</v>
      </c>
      <c r="J675" t="s">
        <v>16</v>
      </c>
      <c r="K675" t="s">
        <v>17</v>
      </c>
    </row>
    <row r="676" spans="1:11" x14ac:dyDescent="0.25">
      <c r="A676" s="1">
        <v>777</v>
      </c>
      <c r="B676">
        <v>186</v>
      </c>
      <c r="C676" t="s">
        <v>22</v>
      </c>
      <c r="D676">
        <v>2017</v>
      </c>
      <c r="E676" t="s">
        <v>1727</v>
      </c>
      <c r="F676" t="s">
        <v>1728</v>
      </c>
      <c r="G676" t="s">
        <v>1728</v>
      </c>
      <c r="H676" t="s">
        <v>26</v>
      </c>
      <c r="I676" t="s">
        <v>15</v>
      </c>
      <c r="J676" t="s">
        <v>16</v>
      </c>
      <c r="K676" t="s">
        <v>17</v>
      </c>
    </row>
    <row r="677" spans="1:11" x14ac:dyDescent="0.25">
      <c r="A677" s="1">
        <v>778</v>
      </c>
      <c r="B677">
        <v>3</v>
      </c>
      <c r="C677" t="s">
        <v>22</v>
      </c>
      <c r="D677">
        <v>2014</v>
      </c>
      <c r="E677" t="s">
        <v>1729</v>
      </c>
      <c r="F677" t="s">
        <v>1730</v>
      </c>
      <c r="G677" t="s">
        <v>1731</v>
      </c>
      <c r="H677" t="s">
        <v>14</v>
      </c>
      <c r="I677" t="s">
        <v>15</v>
      </c>
      <c r="J677" t="s">
        <v>225</v>
      </c>
      <c r="K677" t="s">
        <v>1281</v>
      </c>
    </row>
    <row r="678" spans="1:11" x14ac:dyDescent="0.25">
      <c r="A678" s="1">
        <v>779</v>
      </c>
      <c r="B678">
        <v>5510</v>
      </c>
      <c r="C678" t="s">
        <v>10</v>
      </c>
      <c r="D678">
        <v>2021</v>
      </c>
      <c r="E678" t="s">
        <v>1732</v>
      </c>
      <c r="F678" t="s">
        <v>208</v>
      </c>
      <c r="G678" t="s">
        <v>1733</v>
      </c>
      <c r="H678" t="s">
        <v>14</v>
      </c>
      <c r="I678" t="s">
        <v>15</v>
      </c>
      <c r="J678" t="s">
        <v>16</v>
      </c>
      <c r="K678" t="s">
        <v>17</v>
      </c>
    </row>
    <row r="679" spans="1:11" x14ac:dyDescent="0.25">
      <c r="A679" s="1">
        <v>780</v>
      </c>
      <c r="B679">
        <v>5512</v>
      </c>
      <c r="C679" t="s">
        <v>10</v>
      </c>
      <c r="D679">
        <v>2023</v>
      </c>
      <c r="E679" t="s">
        <v>1734</v>
      </c>
      <c r="F679" t="s">
        <v>1735</v>
      </c>
      <c r="G679" t="s">
        <v>1736</v>
      </c>
      <c r="H679" t="s">
        <v>14</v>
      </c>
      <c r="I679" t="s">
        <v>15</v>
      </c>
      <c r="J679" t="s">
        <v>16</v>
      </c>
      <c r="K679" t="s">
        <v>17</v>
      </c>
    </row>
    <row r="680" spans="1:11" x14ac:dyDescent="0.25">
      <c r="A680" s="1">
        <v>781</v>
      </c>
      <c r="B680">
        <v>5517</v>
      </c>
      <c r="C680" t="s">
        <v>18</v>
      </c>
      <c r="D680">
        <v>2022</v>
      </c>
      <c r="E680" t="s">
        <v>1737</v>
      </c>
      <c r="F680" t="s">
        <v>1738</v>
      </c>
      <c r="G680" t="s">
        <v>1739</v>
      </c>
      <c r="H680" t="s">
        <v>26</v>
      </c>
      <c r="I680" t="s">
        <v>15</v>
      </c>
      <c r="J680" t="s">
        <v>16</v>
      </c>
      <c r="K680" t="s">
        <v>17</v>
      </c>
    </row>
    <row r="681" spans="1:11" x14ac:dyDescent="0.25">
      <c r="A681" s="1">
        <v>782</v>
      </c>
      <c r="B681">
        <v>5520</v>
      </c>
      <c r="C681" t="s">
        <v>10</v>
      </c>
      <c r="D681">
        <v>2023</v>
      </c>
      <c r="E681" t="s">
        <v>1740</v>
      </c>
      <c r="F681" t="s">
        <v>196</v>
      </c>
      <c r="G681" t="s">
        <v>1741</v>
      </c>
      <c r="H681" t="s">
        <v>26</v>
      </c>
      <c r="I681" t="s">
        <v>15</v>
      </c>
      <c r="J681" t="s">
        <v>16</v>
      </c>
      <c r="K681" t="s">
        <v>17</v>
      </c>
    </row>
    <row r="682" spans="1:11" x14ac:dyDescent="0.25">
      <c r="A682" s="1">
        <v>783</v>
      </c>
      <c r="B682">
        <v>5522</v>
      </c>
      <c r="C682" t="s">
        <v>10</v>
      </c>
      <c r="D682">
        <v>2022</v>
      </c>
      <c r="E682" t="s">
        <v>1742</v>
      </c>
      <c r="F682" t="s">
        <v>1743</v>
      </c>
      <c r="G682" t="s">
        <v>1744</v>
      </c>
      <c r="H682" t="s">
        <v>879</v>
      </c>
      <c r="I682" t="s">
        <v>15</v>
      </c>
      <c r="J682" t="s">
        <v>16</v>
      </c>
      <c r="K682" t="s">
        <v>130</v>
      </c>
    </row>
    <row r="683" spans="1:11" x14ac:dyDescent="0.25">
      <c r="A683" s="1">
        <v>784</v>
      </c>
      <c r="B683">
        <v>3483</v>
      </c>
      <c r="C683" t="s">
        <v>22</v>
      </c>
      <c r="D683">
        <v>2022</v>
      </c>
      <c r="E683" t="s">
        <v>1745</v>
      </c>
      <c r="F683" t="s">
        <v>1746</v>
      </c>
      <c r="G683" t="s">
        <v>1747</v>
      </c>
      <c r="H683" t="s">
        <v>879</v>
      </c>
      <c r="I683" t="s">
        <v>15</v>
      </c>
      <c r="J683" t="s">
        <v>16</v>
      </c>
      <c r="K683" t="s">
        <v>130</v>
      </c>
    </row>
    <row r="684" spans="1:11" x14ac:dyDescent="0.25">
      <c r="A684" s="1">
        <v>785</v>
      </c>
      <c r="B684">
        <v>2943</v>
      </c>
      <c r="C684" t="s">
        <v>22</v>
      </c>
      <c r="D684">
        <v>2019</v>
      </c>
      <c r="E684" t="s">
        <v>1748</v>
      </c>
      <c r="F684" t="s">
        <v>1749</v>
      </c>
      <c r="G684" t="s">
        <v>1750</v>
      </c>
      <c r="H684" t="s">
        <v>879</v>
      </c>
      <c r="I684" t="s">
        <v>15</v>
      </c>
      <c r="J684" t="s">
        <v>16</v>
      </c>
      <c r="K684" t="s">
        <v>130</v>
      </c>
    </row>
    <row r="685" spans="1:11" x14ac:dyDescent="0.25">
      <c r="A685" s="1">
        <v>786</v>
      </c>
      <c r="B685">
        <v>3464</v>
      </c>
      <c r="C685" t="s">
        <v>18</v>
      </c>
      <c r="D685">
        <v>2022</v>
      </c>
      <c r="E685" t="s">
        <v>1751</v>
      </c>
      <c r="F685" t="s">
        <v>1752</v>
      </c>
      <c r="G685" t="s">
        <v>1753</v>
      </c>
      <c r="H685" t="s">
        <v>879</v>
      </c>
      <c r="I685" t="s">
        <v>15</v>
      </c>
      <c r="J685" t="s">
        <v>16</v>
      </c>
      <c r="K685" t="s">
        <v>130</v>
      </c>
    </row>
    <row r="686" spans="1:11" x14ac:dyDescent="0.25">
      <c r="A686" s="1">
        <v>787</v>
      </c>
      <c r="B686">
        <v>4415</v>
      </c>
      <c r="C686" t="s">
        <v>22</v>
      </c>
      <c r="D686">
        <v>2022</v>
      </c>
      <c r="E686" t="s">
        <v>1754</v>
      </c>
      <c r="F686" t="s">
        <v>1755</v>
      </c>
      <c r="G686" t="s">
        <v>1756</v>
      </c>
      <c r="H686" t="s">
        <v>879</v>
      </c>
      <c r="I686" t="s">
        <v>15</v>
      </c>
      <c r="J686" t="s">
        <v>16</v>
      </c>
      <c r="K686" t="s">
        <v>130</v>
      </c>
    </row>
    <row r="687" spans="1:11" x14ac:dyDescent="0.25">
      <c r="A687" s="1">
        <v>788</v>
      </c>
      <c r="B687">
        <v>2341</v>
      </c>
      <c r="C687" t="s">
        <v>22</v>
      </c>
      <c r="D687">
        <v>2022</v>
      </c>
      <c r="E687" t="s">
        <v>1757</v>
      </c>
      <c r="F687" t="s">
        <v>1758</v>
      </c>
      <c r="G687" t="s">
        <v>1759</v>
      </c>
      <c r="H687" t="s">
        <v>879</v>
      </c>
      <c r="I687" t="s">
        <v>15</v>
      </c>
      <c r="J687" t="s">
        <v>16</v>
      </c>
      <c r="K687" t="s">
        <v>130</v>
      </c>
    </row>
    <row r="688" spans="1:11" x14ac:dyDescent="0.25">
      <c r="A688" s="1">
        <v>789</v>
      </c>
      <c r="B688">
        <v>1056</v>
      </c>
      <c r="C688" t="s">
        <v>22</v>
      </c>
      <c r="D688">
        <v>2023</v>
      </c>
      <c r="E688" t="s">
        <v>1760</v>
      </c>
      <c r="F688" t="s">
        <v>1761</v>
      </c>
      <c r="G688" t="s">
        <v>1762</v>
      </c>
      <c r="H688" t="s">
        <v>879</v>
      </c>
      <c r="I688" t="s">
        <v>15</v>
      </c>
      <c r="J688" t="s">
        <v>16</v>
      </c>
      <c r="K688" t="s">
        <v>130</v>
      </c>
    </row>
    <row r="689" spans="1:11" x14ac:dyDescent="0.25">
      <c r="A689" s="1">
        <v>790</v>
      </c>
      <c r="B689">
        <v>3020</v>
      </c>
      <c r="C689" t="s">
        <v>22</v>
      </c>
      <c r="D689">
        <v>2022</v>
      </c>
      <c r="E689" t="s">
        <v>1763</v>
      </c>
      <c r="F689" t="s">
        <v>1528</v>
      </c>
      <c r="G689" t="s">
        <v>1529</v>
      </c>
      <c r="H689" t="s">
        <v>879</v>
      </c>
      <c r="I689" t="s">
        <v>15</v>
      </c>
      <c r="J689" t="s">
        <v>16</v>
      </c>
      <c r="K689" t="s">
        <v>130</v>
      </c>
    </row>
    <row r="690" spans="1:11" x14ac:dyDescent="0.25">
      <c r="A690" s="1">
        <v>791</v>
      </c>
      <c r="B690">
        <v>3459</v>
      </c>
      <c r="C690" t="s">
        <v>22</v>
      </c>
      <c r="D690">
        <v>2023</v>
      </c>
      <c r="E690" t="s">
        <v>1764</v>
      </c>
      <c r="F690" t="s">
        <v>1765</v>
      </c>
      <c r="G690" t="s">
        <v>1766</v>
      </c>
      <c r="H690" t="s">
        <v>879</v>
      </c>
      <c r="I690" t="s">
        <v>15</v>
      </c>
      <c r="J690" t="s">
        <v>16</v>
      </c>
      <c r="K690" t="s">
        <v>130</v>
      </c>
    </row>
    <row r="691" spans="1:11" x14ac:dyDescent="0.25">
      <c r="A691" s="1">
        <v>792</v>
      </c>
      <c r="B691">
        <v>4890</v>
      </c>
      <c r="C691" t="s">
        <v>10</v>
      </c>
      <c r="D691">
        <v>2023</v>
      </c>
      <c r="E691" t="s">
        <v>1767</v>
      </c>
      <c r="F691" t="s">
        <v>1567</v>
      </c>
      <c r="G691" t="s">
        <v>1716</v>
      </c>
      <c r="H691" t="s">
        <v>879</v>
      </c>
      <c r="I691" t="s">
        <v>15</v>
      </c>
      <c r="J691" t="s">
        <v>16</v>
      </c>
      <c r="K691" t="s">
        <v>130</v>
      </c>
    </row>
    <row r="692" spans="1:11" x14ac:dyDescent="0.25">
      <c r="A692" s="1">
        <v>793</v>
      </c>
      <c r="B692">
        <v>1358</v>
      </c>
      <c r="C692" t="s">
        <v>22</v>
      </c>
      <c r="D692">
        <v>2019</v>
      </c>
      <c r="E692" t="s">
        <v>1768</v>
      </c>
      <c r="F692" t="s">
        <v>1769</v>
      </c>
      <c r="G692" t="s">
        <v>1770</v>
      </c>
      <c r="H692" t="s">
        <v>879</v>
      </c>
      <c r="I692" t="s">
        <v>15</v>
      </c>
      <c r="J692" t="s">
        <v>16</v>
      </c>
      <c r="K692" t="s">
        <v>130</v>
      </c>
    </row>
    <row r="693" spans="1:11" x14ac:dyDescent="0.25">
      <c r="A693" s="1">
        <v>794</v>
      </c>
      <c r="B693">
        <v>3033</v>
      </c>
      <c r="C693" t="s">
        <v>22</v>
      </c>
      <c r="D693">
        <v>2023</v>
      </c>
      <c r="E693" t="s">
        <v>1771</v>
      </c>
      <c r="F693" t="s">
        <v>1772</v>
      </c>
      <c r="G693" t="s">
        <v>1773</v>
      </c>
      <c r="H693" t="s">
        <v>879</v>
      </c>
      <c r="I693" t="s">
        <v>15</v>
      </c>
      <c r="J693" t="s">
        <v>16</v>
      </c>
      <c r="K693" t="s">
        <v>130</v>
      </c>
    </row>
    <row r="694" spans="1:11" x14ac:dyDescent="0.25">
      <c r="A694" s="1">
        <v>795</v>
      </c>
      <c r="B694">
        <v>3004</v>
      </c>
      <c r="C694" t="s">
        <v>18</v>
      </c>
      <c r="D694">
        <v>2023</v>
      </c>
      <c r="E694" t="s">
        <v>1774</v>
      </c>
      <c r="F694" t="s">
        <v>1775</v>
      </c>
      <c r="G694" t="s">
        <v>1776</v>
      </c>
      <c r="H694" t="s">
        <v>879</v>
      </c>
      <c r="I694" t="s">
        <v>15</v>
      </c>
      <c r="J694" t="s">
        <v>16</v>
      </c>
      <c r="K694" t="s">
        <v>130</v>
      </c>
    </row>
    <row r="695" spans="1:11" x14ac:dyDescent="0.25">
      <c r="A695" s="1">
        <v>796</v>
      </c>
      <c r="B695">
        <v>4411</v>
      </c>
      <c r="C695" t="s">
        <v>18</v>
      </c>
      <c r="D695">
        <v>2021</v>
      </c>
      <c r="E695" t="s">
        <v>1777</v>
      </c>
      <c r="F695" t="s">
        <v>1778</v>
      </c>
      <c r="G695" t="s">
        <v>1779</v>
      </c>
      <c r="H695" t="s">
        <v>26</v>
      </c>
      <c r="I695" t="s">
        <v>15</v>
      </c>
      <c r="J695" t="s">
        <v>16</v>
      </c>
      <c r="K695" t="s">
        <v>130</v>
      </c>
    </row>
    <row r="696" spans="1:11" x14ac:dyDescent="0.25">
      <c r="A696" s="1">
        <v>797</v>
      </c>
      <c r="B696">
        <v>5523</v>
      </c>
      <c r="C696" t="s">
        <v>10</v>
      </c>
      <c r="D696">
        <v>2021</v>
      </c>
      <c r="E696" t="s">
        <v>1780</v>
      </c>
      <c r="F696" t="s">
        <v>217</v>
      </c>
      <c r="G696" t="s">
        <v>1781</v>
      </c>
      <c r="H696" t="s">
        <v>14</v>
      </c>
      <c r="I696" t="s">
        <v>15</v>
      </c>
      <c r="J696" t="s">
        <v>16</v>
      </c>
      <c r="K696" t="s">
        <v>17</v>
      </c>
    </row>
    <row r="697" spans="1:11" x14ac:dyDescent="0.25">
      <c r="A697" s="1">
        <v>798</v>
      </c>
      <c r="B697">
        <v>5524</v>
      </c>
      <c r="C697" t="s">
        <v>22</v>
      </c>
      <c r="D697">
        <v>2023</v>
      </c>
      <c r="E697" t="s">
        <v>1782</v>
      </c>
      <c r="F697" t="s">
        <v>930</v>
      </c>
      <c r="G697" t="s">
        <v>931</v>
      </c>
      <c r="H697" t="s">
        <v>879</v>
      </c>
      <c r="I697" t="s">
        <v>15</v>
      </c>
      <c r="J697" t="s">
        <v>16</v>
      </c>
      <c r="K697" t="s">
        <v>130</v>
      </c>
    </row>
    <row r="698" spans="1:11" x14ac:dyDescent="0.25">
      <c r="A698" s="1">
        <v>799</v>
      </c>
      <c r="B698">
        <v>5525</v>
      </c>
      <c r="C698" t="s">
        <v>18</v>
      </c>
      <c r="D698">
        <v>2023</v>
      </c>
      <c r="E698" t="s">
        <v>1783</v>
      </c>
      <c r="F698" t="s">
        <v>1784</v>
      </c>
      <c r="G698" t="s">
        <v>1785</v>
      </c>
      <c r="H698" t="s">
        <v>879</v>
      </c>
      <c r="I698" t="s">
        <v>15</v>
      </c>
      <c r="J698" t="s">
        <v>16</v>
      </c>
      <c r="K698" t="s">
        <v>130</v>
      </c>
    </row>
    <row r="699" spans="1:11" x14ac:dyDescent="0.25">
      <c r="A699" s="1">
        <v>800</v>
      </c>
      <c r="B699">
        <v>5531</v>
      </c>
      <c r="C699" t="s">
        <v>18</v>
      </c>
      <c r="D699">
        <v>2023</v>
      </c>
      <c r="E699" t="s">
        <v>1786</v>
      </c>
      <c r="F699" t="s">
        <v>101</v>
      </c>
      <c r="G699" t="s">
        <v>1787</v>
      </c>
      <c r="H699" t="s">
        <v>26</v>
      </c>
      <c r="I699" t="s">
        <v>15</v>
      </c>
      <c r="J699" t="s">
        <v>16</v>
      </c>
      <c r="K699" t="s">
        <v>17</v>
      </c>
    </row>
    <row r="700" spans="1:11" x14ac:dyDescent="0.25">
      <c r="A700" s="1">
        <v>801</v>
      </c>
      <c r="B700">
        <v>2525</v>
      </c>
      <c r="C700" t="s">
        <v>22</v>
      </c>
      <c r="D700">
        <v>2021</v>
      </c>
      <c r="E700" t="s">
        <v>1788</v>
      </c>
      <c r="F700" t="s">
        <v>1789</v>
      </c>
      <c r="G700" t="s">
        <v>1790</v>
      </c>
      <c r="H700" t="s">
        <v>879</v>
      </c>
      <c r="I700" t="s">
        <v>15</v>
      </c>
      <c r="J700" t="s">
        <v>16</v>
      </c>
      <c r="K700" t="s">
        <v>130</v>
      </c>
    </row>
    <row r="701" spans="1:11" x14ac:dyDescent="0.25">
      <c r="A701" s="1">
        <v>802</v>
      </c>
      <c r="B701">
        <v>5487</v>
      </c>
      <c r="C701" t="s">
        <v>18</v>
      </c>
      <c r="D701">
        <v>2023</v>
      </c>
      <c r="E701" t="s">
        <v>1791</v>
      </c>
      <c r="F701" t="s">
        <v>1792</v>
      </c>
      <c r="G701" t="s">
        <v>1793</v>
      </c>
      <c r="H701" t="s">
        <v>26</v>
      </c>
      <c r="I701" t="s">
        <v>15</v>
      </c>
      <c r="J701" t="s">
        <v>16</v>
      </c>
      <c r="K701" t="s">
        <v>130</v>
      </c>
    </row>
    <row r="702" spans="1:11" x14ac:dyDescent="0.25">
      <c r="A702" s="1">
        <v>803</v>
      </c>
      <c r="B702">
        <v>5533</v>
      </c>
      <c r="C702" t="s">
        <v>10</v>
      </c>
      <c r="D702">
        <v>2023</v>
      </c>
      <c r="E702" t="s">
        <v>1794</v>
      </c>
      <c r="F702" t="s">
        <v>90</v>
      </c>
      <c r="G702" t="s">
        <v>1795</v>
      </c>
      <c r="H702" t="s">
        <v>14</v>
      </c>
      <c r="I702" t="s">
        <v>15</v>
      </c>
      <c r="J702" t="s">
        <v>16</v>
      </c>
      <c r="K702" t="s">
        <v>17</v>
      </c>
    </row>
    <row r="703" spans="1:11" x14ac:dyDescent="0.25">
      <c r="A703" s="1">
        <v>804</v>
      </c>
      <c r="B703">
        <v>5534</v>
      </c>
      <c r="C703" t="s">
        <v>18</v>
      </c>
      <c r="D703">
        <v>2022</v>
      </c>
      <c r="E703" t="s">
        <v>1796</v>
      </c>
      <c r="F703" t="s">
        <v>205</v>
      </c>
      <c r="G703" t="s">
        <v>1797</v>
      </c>
      <c r="H703" t="s">
        <v>14</v>
      </c>
      <c r="I703" t="s">
        <v>15</v>
      </c>
      <c r="J703" t="s">
        <v>16</v>
      </c>
      <c r="K703" t="s">
        <v>17</v>
      </c>
    </row>
    <row r="704" spans="1:11" x14ac:dyDescent="0.25">
      <c r="A704" s="1">
        <v>805</v>
      </c>
      <c r="B704">
        <v>3816</v>
      </c>
      <c r="C704" t="s">
        <v>18</v>
      </c>
      <c r="D704">
        <v>2021</v>
      </c>
      <c r="E704" t="s">
        <v>1798</v>
      </c>
      <c r="F704" t="s">
        <v>1093</v>
      </c>
      <c r="G704" t="s">
        <v>1799</v>
      </c>
      <c r="H704" t="s">
        <v>426</v>
      </c>
      <c r="I704" t="s">
        <v>15</v>
      </c>
      <c r="J704" t="s">
        <v>16</v>
      </c>
      <c r="K704" t="s">
        <v>17</v>
      </c>
    </row>
    <row r="705" spans="1:11" x14ac:dyDescent="0.25">
      <c r="A705" s="1">
        <v>806</v>
      </c>
      <c r="B705">
        <v>5537</v>
      </c>
      <c r="C705" t="s">
        <v>10</v>
      </c>
      <c r="D705">
        <v>2023</v>
      </c>
      <c r="E705" t="s">
        <v>1800</v>
      </c>
      <c r="F705" t="s">
        <v>679</v>
      </c>
      <c r="G705" t="s">
        <v>1801</v>
      </c>
      <c r="H705" t="s">
        <v>14</v>
      </c>
      <c r="I705" t="s">
        <v>15</v>
      </c>
      <c r="J705" t="s">
        <v>16</v>
      </c>
      <c r="K705" t="s">
        <v>17</v>
      </c>
    </row>
    <row r="706" spans="1:11" x14ac:dyDescent="0.25">
      <c r="A706" s="1">
        <v>807</v>
      </c>
      <c r="B706">
        <v>5538</v>
      </c>
      <c r="C706" t="s">
        <v>18</v>
      </c>
      <c r="D706">
        <v>2023</v>
      </c>
      <c r="E706" t="s">
        <v>1802</v>
      </c>
      <c r="F706" t="s">
        <v>1803</v>
      </c>
      <c r="G706" t="s">
        <v>1804</v>
      </c>
      <c r="H706" t="s">
        <v>879</v>
      </c>
      <c r="I706" t="s">
        <v>15</v>
      </c>
      <c r="J706" t="s">
        <v>16</v>
      </c>
      <c r="K706" t="s">
        <v>130</v>
      </c>
    </row>
    <row r="707" spans="1:11" x14ac:dyDescent="0.25">
      <c r="A707" s="1">
        <v>808</v>
      </c>
      <c r="B707">
        <v>5539</v>
      </c>
      <c r="C707" t="s">
        <v>18</v>
      </c>
      <c r="D707">
        <v>2023</v>
      </c>
      <c r="E707" t="s">
        <v>1805</v>
      </c>
      <c r="F707" t="s">
        <v>1806</v>
      </c>
      <c r="G707" t="s">
        <v>1807</v>
      </c>
      <c r="H707" t="s">
        <v>14</v>
      </c>
      <c r="I707" t="s">
        <v>15</v>
      </c>
      <c r="J707" t="s">
        <v>16</v>
      </c>
      <c r="K707" t="s">
        <v>17</v>
      </c>
    </row>
    <row r="708" spans="1:11" x14ac:dyDescent="0.25">
      <c r="A708" s="1">
        <v>809</v>
      </c>
      <c r="B708">
        <v>5549</v>
      </c>
      <c r="C708" t="s">
        <v>10</v>
      </c>
      <c r="D708">
        <v>2023</v>
      </c>
      <c r="E708" t="s">
        <v>1808</v>
      </c>
      <c r="F708" t="s">
        <v>1232</v>
      </c>
      <c r="G708" t="s">
        <v>1809</v>
      </c>
      <c r="H708" t="s">
        <v>26</v>
      </c>
      <c r="I708" t="s">
        <v>15</v>
      </c>
      <c r="J708" t="s">
        <v>16</v>
      </c>
      <c r="K708" t="s">
        <v>17</v>
      </c>
    </row>
    <row r="709" spans="1:11" x14ac:dyDescent="0.25">
      <c r="A709" s="1">
        <v>810</v>
      </c>
      <c r="B709">
        <v>1770</v>
      </c>
      <c r="C709" t="s">
        <v>10</v>
      </c>
      <c r="D709">
        <v>2019</v>
      </c>
      <c r="E709" t="s">
        <v>1810</v>
      </c>
      <c r="F709" t="s">
        <v>1811</v>
      </c>
      <c r="H709" t="s">
        <v>14</v>
      </c>
      <c r="I709" t="s">
        <v>15</v>
      </c>
      <c r="J709" t="s">
        <v>16</v>
      </c>
      <c r="K709" t="s">
        <v>17</v>
      </c>
    </row>
    <row r="710" spans="1:11" x14ac:dyDescent="0.25">
      <c r="A710" s="1">
        <v>811</v>
      </c>
      <c r="B710">
        <v>1514</v>
      </c>
      <c r="C710" t="s">
        <v>18</v>
      </c>
      <c r="D710">
        <v>2019</v>
      </c>
      <c r="E710" t="s">
        <v>1812</v>
      </c>
      <c r="F710" t="s">
        <v>1813</v>
      </c>
      <c r="G710" t="s">
        <v>1814</v>
      </c>
      <c r="H710" t="s">
        <v>14</v>
      </c>
      <c r="I710" t="s">
        <v>15</v>
      </c>
      <c r="J710" t="s">
        <v>16</v>
      </c>
      <c r="K710" t="s">
        <v>17</v>
      </c>
    </row>
    <row r="711" spans="1:11" x14ac:dyDescent="0.25">
      <c r="A711" s="1">
        <v>812</v>
      </c>
      <c r="B711">
        <v>5553</v>
      </c>
      <c r="C711" t="s">
        <v>10</v>
      </c>
      <c r="D711">
        <v>2022</v>
      </c>
      <c r="E711" t="s">
        <v>1815</v>
      </c>
      <c r="F711" t="s">
        <v>368</v>
      </c>
      <c r="G711" t="s">
        <v>1816</v>
      </c>
      <c r="H711" t="s">
        <v>14</v>
      </c>
      <c r="I711" t="s">
        <v>15</v>
      </c>
      <c r="J711" t="s">
        <v>16</v>
      </c>
      <c r="K711" t="s">
        <v>17</v>
      </c>
    </row>
    <row r="712" spans="1:11" x14ac:dyDescent="0.25">
      <c r="A712" s="1">
        <v>813</v>
      </c>
      <c r="B712">
        <v>5554</v>
      </c>
      <c r="C712" t="s">
        <v>10</v>
      </c>
      <c r="D712">
        <v>2023</v>
      </c>
      <c r="E712" t="s">
        <v>1817</v>
      </c>
      <c r="F712" t="s">
        <v>1433</v>
      </c>
      <c r="G712" t="s">
        <v>1818</v>
      </c>
      <c r="H712" t="s">
        <v>26</v>
      </c>
      <c r="I712" t="s">
        <v>15</v>
      </c>
      <c r="J712" t="s">
        <v>16</v>
      </c>
      <c r="K712" t="s">
        <v>17</v>
      </c>
    </row>
    <row r="713" spans="1:11" x14ac:dyDescent="0.25">
      <c r="A713" s="1">
        <v>814</v>
      </c>
      <c r="B713">
        <v>5555</v>
      </c>
      <c r="C713" t="s">
        <v>10</v>
      </c>
      <c r="D713">
        <v>2023</v>
      </c>
      <c r="E713" t="s">
        <v>1819</v>
      </c>
      <c r="F713" t="s">
        <v>1820</v>
      </c>
      <c r="G713" t="s">
        <v>1821</v>
      </c>
      <c r="H713" t="s">
        <v>26</v>
      </c>
      <c r="I713" t="s">
        <v>15</v>
      </c>
      <c r="J713" t="s">
        <v>16</v>
      </c>
      <c r="K713" t="s">
        <v>17</v>
      </c>
    </row>
    <row r="714" spans="1:11" x14ac:dyDescent="0.25">
      <c r="A714" s="1">
        <v>815</v>
      </c>
      <c r="B714">
        <v>4930</v>
      </c>
      <c r="C714" t="s">
        <v>18</v>
      </c>
      <c r="D714">
        <v>2022</v>
      </c>
      <c r="E714" t="s">
        <v>1822</v>
      </c>
      <c r="F714" t="s">
        <v>1823</v>
      </c>
      <c r="G714" t="s">
        <v>1824</v>
      </c>
      <c r="H714" t="s">
        <v>14</v>
      </c>
      <c r="I714" t="s">
        <v>15</v>
      </c>
      <c r="J714" t="s">
        <v>16</v>
      </c>
      <c r="K714" t="s">
        <v>1281</v>
      </c>
    </row>
    <row r="715" spans="1:11" x14ac:dyDescent="0.25">
      <c r="A715" s="1">
        <v>816</v>
      </c>
      <c r="B715">
        <v>3189</v>
      </c>
      <c r="C715" t="s">
        <v>22</v>
      </c>
      <c r="D715">
        <v>2021</v>
      </c>
      <c r="E715" t="s">
        <v>1825</v>
      </c>
      <c r="F715" t="s">
        <v>1826</v>
      </c>
      <c r="G715" t="s">
        <v>1827</v>
      </c>
      <c r="H715" t="s">
        <v>14</v>
      </c>
      <c r="I715" t="s">
        <v>15</v>
      </c>
      <c r="J715" t="s">
        <v>16</v>
      </c>
      <c r="K715" t="s">
        <v>130</v>
      </c>
    </row>
    <row r="716" spans="1:11" x14ac:dyDescent="0.25">
      <c r="A716" s="1">
        <v>817</v>
      </c>
      <c r="B716">
        <v>5580</v>
      </c>
      <c r="C716" t="s">
        <v>10</v>
      </c>
      <c r="D716">
        <v>2022</v>
      </c>
      <c r="E716" t="s">
        <v>1828</v>
      </c>
      <c r="F716" t="s">
        <v>90</v>
      </c>
      <c r="G716" t="s">
        <v>1829</v>
      </c>
      <c r="H716" t="s">
        <v>14</v>
      </c>
      <c r="I716" t="s">
        <v>15</v>
      </c>
      <c r="J716" t="s">
        <v>16</v>
      </c>
      <c r="K716" t="s">
        <v>17</v>
      </c>
    </row>
    <row r="717" spans="1:11" x14ac:dyDescent="0.25">
      <c r="A717" s="1">
        <v>818</v>
      </c>
      <c r="B717">
        <v>5584</v>
      </c>
      <c r="C717" t="s">
        <v>18</v>
      </c>
      <c r="D717">
        <v>2023</v>
      </c>
      <c r="E717" t="s">
        <v>1830</v>
      </c>
      <c r="F717" t="s">
        <v>1831</v>
      </c>
      <c r="G717" t="s">
        <v>633</v>
      </c>
      <c r="H717" t="s">
        <v>26</v>
      </c>
      <c r="I717" t="s">
        <v>15</v>
      </c>
      <c r="J717" t="s">
        <v>16</v>
      </c>
      <c r="K717" t="s">
        <v>17</v>
      </c>
    </row>
    <row r="718" spans="1:11" x14ac:dyDescent="0.25">
      <c r="A718" s="1">
        <v>819</v>
      </c>
      <c r="B718">
        <v>3010</v>
      </c>
      <c r="C718" t="s">
        <v>22</v>
      </c>
      <c r="D718">
        <v>2023</v>
      </c>
      <c r="E718" t="s">
        <v>1832</v>
      </c>
      <c r="F718" t="s">
        <v>1833</v>
      </c>
      <c r="G718" t="s">
        <v>1834</v>
      </c>
      <c r="H718" t="s">
        <v>879</v>
      </c>
      <c r="I718" t="s">
        <v>15</v>
      </c>
      <c r="J718" t="s">
        <v>16</v>
      </c>
      <c r="K718" t="s">
        <v>130</v>
      </c>
    </row>
    <row r="719" spans="1:11" x14ac:dyDescent="0.25">
      <c r="A719" s="1">
        <v>820</v>
      </c>
      <c r="B719">
        <v>4055</v>
      </c>
      <c r="C719" t="s">
        <v>10</v>
      </c>
      <c r="D719">
        <v>2021</v>
      </c>
      <c r="E719" t="s">
        <v>1835</v>
      </c>
      <c r="F719" t="s">
        <v>1836</v>
      </c>
      <c r="G719" t="s">
        <v>1837</v>
      </c>
      <c r="H719" t="s">
        <v>14</v>
      </c>
      <c r="I719" t="s">
        <v>15</v>
      </c>
      <c r="J719" t="s">
        <v>16</v>
      </c>
      <c r="K719" t="s">
        <v>17</v>
      </c>
    </row>
    <row r="720" spans="1:11" x14ac:dyDescent="0.25">
      <c r="A720" s="1">
        <v>821</v>
      </c>
      <c r="B720">
        <v>5590</v>
      </c>
      <c r="C720" t="s">
        <v>10</v>
      </c>
      <c r="D720">
        <v>2023</v>
      </c>
      <c r="E720" t="s">
        <v>1838</v>
      </c>
      <c r="F720" t="s">
        <v>345</v>
      </c>
      <c r="G720" t="s">
        <v>1839</v>
      </c>
      <c r="H720" t="s">
        <v>14</v>
      </c>
      <c r="I720" t="s">
        <v>15</v>
      </c>
      <c r="J720" t="s">
        <v>16</v>
      </c>
      <c r="K720" t="s">
        <v>17</v>
      </c>
    </row>
    <row r="721" spans="1:11" x14ac:dyDescent="0.25">
      <c r="A721" s="1">
        <v>822</v>
      </c>
      <c r="B721">
        <v>5595</v>
      </c>
      <c r="C721" t="s">
        <v>10</v>
      </c>
      <c r="D721">
        <v>2023</v>
      </c>
      <c r="E721" t="s">
        <v>331</v>
      </c>
      <c r="F721" t="s">
        <v>1840</v>
      </c>
      <c r="G721" t="s">
        <v>1841</v>
      </c>
      <c r="H721" t="s">
        <v>26</v>
      </c>
      <c r="I721" t="s">
        <v>15</v>
      </c>
      <c r="J721" t="s">
        <v>16</v>
      </c>
      <c r="K721" t="s">
        <v>17</v>
      </c>
    </row>
    <row r="722" spans="1:11" x14ac:dyDescent="0.25">
      <c r="A722" s="1">
        <v>823</v>
      </c>
      <c r="B722">
        <v>5596</v>
      </c>
      <c r="C722" t="s">
        <v>18</v>
      </c>
      <c r="D722">
        <v>2023</v>
      </c>
      <c r="E722" t="s">
        <v>1842</v>
      </c>
      <c r="F722" t="s">
        <v>1843</v>
      </c>
      <c r="G722" t="s">
        <v>1844</v>
      </c>
      <c r="H722" t="s">
        <v>879</v>
      </c>
      <c r="I722" t="s">
        <v>15</v>
      </c>
      <c r="J722" t="s">
        <v>16</v>
      </c>
      <c r="K722" t="s">
        <v>130</v>
      </c>
    </row>
    <row r="723" spans="1:11" x14ac:dyDescent="0.25">
      <c r="A723" s="1">
        <v>824</v>
      </c>
      <c r="B723">
        <v>5597</v>
      </c>
      <c r="C723" t="s">
        <v>18</v>
      </c>
      <c r="D723">
        <v>2023</v>
      </c>
      <c r="E723" t="s">
        <v>1845</v>
      </c>
      <c r="F723" t="s">
        <v>1846</v>
      </c>
      <c r="G723" t="s">
        <v>1847</v>
      </c>
      <c r="H723" t="s">
        <v>879</v>
      </c>
      <c r="I723" t="s">
        <v>15</v>
      </c>
      <c r="J723" t="s">
        <v>16</v>
      </c>
      <c r="K723" t="s">
        <v>130</v>
      </c>
    </row>
    <row r="724" spans="1:11" x14ac:dyDescent="0.25">
      <c r="A724" s="1">
        <v>825</v>
      </c>
      <c r="B724">
        <v>5598</v>
      </c>
      <c r="C724" t="s">
        <v>10</v>
      </c>
      <c r="D724">
        <v>2023</v>
      </c>
      <c r="E724" t="s">
        <v>1848</v>
      </c>
      <c r="F724" t="s">
        <v>1849</v>
      </c>
      <c r="G724" t="s">
        <v>1850</v>
      </c>
      <c r="H724" t="s">
        <v>879</v>
      </c>
      <c r="I724" t="s">
        <v>15</v>
      </c>
      <c r="J724" t="s">
        <v>16</v>
      </c>
      <c r="K724" t="s">
        <v>130</v>
      </c>
    </row>
    <row r="725" spans="1:11" x14ac:dyDescent="0.25">
      <c r="A725" s="1">
        <v>826</v>
      </c>
      <c r="B725">
        <v>5599</v>
      </c>
      <c r="C725" t="s">
        <v>18</v>
      </c>
      <c r="D725">
        <v>2023</v>
      </c>
      <c r="E725" t="s">
        <v>1851</v>
      </c>
      <c r="F725" t="s">
        <v>1852</v>
      </c>
      <c r="G725" t="s">
        <v>1853</v>
      </c>
      <c r="H725" t="s">
        <v>879</v>
      </c>
      <c r="I725" t="s">
        <v>15</v>
      </c>
      <c r="J725" t="s">
        <v>16</v>
      </c>
      <c r="K725" t="s">
        <v>130</v>
      </c>
    </row>
    <row r="726" spans="1:11" x14ac:dyDescent="0.25">
      <c r="A726" s="1">
        <v>827</v>
      </c>
      <c r="B726">
        <v>3036</v>
      </c>
      <c r="C726" t="s">
        <v>50</v>
      </c>
      <c r="D726">
        <v>2021</v>
      </c>
      <c r="E726" t="s">
        <v>1854</v>
      </c>
      <c r="F726" t="s">
        <v>1855</v>
      </c>
      <c r="G726" t="s">
        <v>1856</v>
      </c>
      <c r="H726" t="s">
        <v>26</v>
      </c>
      <c r="I726" t="s">
        <v>15</v>
      </c>
      <c r="J726" t="s">
        <v>16</v>
      </c>
      <c r="K726" t="s">
        <v>130</v>
      </c>
    </row>
    <row r="727" spans="1:11" x14ac:dyDescent="0.25">
      <c r="A727" s="1">
        <v>828</v>
      </c>
      <c r="B727">
        <v>5604</v>
      </c>
      <c r="C727" t="s">
        <v>50</v>
      </c>
      <c r="D727">
        <v>2022</v>
      </c>
      <c r="E727" t="s">
        <v>1857</v>
      </c>
      <c r="F727" t="s">
        <v>1858</v>
      </c>
      <c r="G727" t="s">
        <v>1859</v>
      </c>
      <c r="H727" t="s">
        <v>14</v>
      </c>
      <c r="I727" t="s">
        <v>15</v>
      </c>
      <c r="J727" t="s">
        <v>16</v>
      </c>
      <c r="K727" t="s">
        <v>17</v>
      </c>
    </row>
    <row r="728" spans="1:11" x14ac:dyDescent="0.25">
      <c r="A728" s="1">
        <v>829</v>
      </c>
      <c r="B728">
        <v>5606</v>
      </c>
      <c r="C728" t="s">
        <v>10</v>
      </c>
      <c r="D728">
        <v>2023</v>
      </c>
      <c r="E728" t="s">
        <v>1860</v>
      </c>
      <c r="F728" t="s">
        <v>1006</v>
      </c>
      <c r="G728" t="s">
        <v>1861</v>
      </c>
      <c r="H728" t="s">
        <v>879</v>
      </c>
      <c r="I728" t="s">
        <v>15</v>
      </c>
      <c r="J728" t="s">
        <v>16</v>
      </c>
      <c r="K728" t="s">
        <v>130</v>
      </c>
    </row>
    <row r="729" spans="1:11" x14ac:dyDescent="0.25">
      <c r="A729" s="1">
        <v>831</v>
      </c>
      <c r="B729">
        <v>5613</v>
      </c>
      <c r="C729" t="s">
        <v>18</v>
      </c>
      <c r="D729">
        <v>2023</v>
      </c>
      <c r="E729" t="s">
        <v>1862</v>
      </c>
      <c r="F729" t="s">
        <v>922</v>
      </c>
      <c r="G729" t="s">
        <v>923</v>
      </c>
      <c r="H729" t="s">
        <v>879</v>
      </c>
      <c r="I729" t="s">
        <v>15</v>
      </c>
      <c r="J729" t="s">
        <v>16</v>
      </c>
      <c r="K729" t="s">
        <v>130</v>
      </c>
    </row>
    <row r="730" spans="1:11" x14ac:dyDescent="0.25">
      <c r="A730" s="1">
        <v>832</v>
      </c>
      <c r="B730">
        <v>5614</v>
      </c>
      <c r="C730" t="s">
        <v>18</v>
      </c>
      <c r="D730">
        <v>2023</v>
      </c>
      <c r="E730" t="s">
        <v>1863</v>
      </c>
      <c r="F730" t="s">
        <v>919</v>
      </c>
      <c r="G730" t="s">
        <v>1864</v>
      </c>
      <c r="H730" t="s">
        <v>879</v>
      </c>
      <c r="I730" t="s">
        <v>15</v>
      </c>
      <c r="J730" t="s">
        <v>16</v>
      </c>
      <c r="K730" t="s">
        <v>130</v>
      </c>
    </row>
    <row r="731" spans="1:11" x14ac:dyDescent="0.25">
      <c r="A731" s="1">
        <v>833</v>
      </c>
      <c r="B731">
        <v>5412</v>
      </c>
      <c r="C731" t="s">
        <v>18</v>
      </c>
      <c r="D731">
        <v>2023</v>
      </c>
      <c r="E731" t="s">
        <v>1865</v>
      </c>
      <c r="F731" t="s">
        <v>319</v>
      </c>
      <c r="G731" t="s">
        <v>1215</v>
      </c>
      <c r="H731" t="s">
        <v>879</v>
      </c>
      <c r="I731" t="s">
        <v>15</v>
      </c>
      <c r="J731" t="s">
        <v>16</v>
      </c>
      <c r="K731" t="s">
        <v>130</v>
      </c>
    </row>
    <row r="732" spans="1:11" x14ac:dyDescent="0.25">
      <c r="A732" s="1">
        <v>834</v>
      </c>
      <c r="B732">
        <v>5615</v>
      </c>
      <c r="C732" t="s">
        <v>10</v>
      </c>
      <c r="D732">
        <v>2023</v>
      </c>
      <c r="E732" t="s">
        <v>1866</v>
      </c>
      <c r="F732" t="s">
        <v>1867</v>
      </c>
      <c r="G732" t="s">
        <v>1868</v>
      </c>
      <c r="H732" t="s">
        <v>26</v>
      </c>
      <c r="I732" t="s">
        <v>15</v>
      </c>
      <c r="J732" t="s">
        <v>16</v>
      </c>
      <c r="K732" t="s">
        <v>130</v>
      </c>
    </row>
    <row r="733" spans="1:11" x14ac:dyDescent="0.25">
      <c r="A733" s="1">
        <v>835</v>
      </c>
      <c r="B733">
        <v>5322</v>
      </c>
      <c r="C733" t="s">
        <v>10</v>
      </c>
      <c r="D733">
        <v>2023</v>
      </c>
      <c r="E733" t="s">
        <v>1869</v>
      </c>
      <c r="F733" t="s">
        <v>1870</v>
      </c>
      <c r="G733" t="s">
        <v>1871</v>
      </c>
      <c r="H733" t="s">
        <v>14</v>
      </c>
      <c r="I733" t="s">
        <v>15</v>
      </c>
      <c r="J733" t="s">
        <v>16</v>
      </c>
      <c r="K733" t="s">
        <v>17</v>
      </c>
    </row>
    <row r="734" spans="1:11" x14ac:dyDescent="0.25">
      <c r="A734" s="1">
        <v>836</v>
      </c>
      <c r="B734">
        <v>5633</v>
      </c>
      <c r="C734" t="s">
        <v>18</v>
      </c>
      <c r="D734">
        <v>2023</v>
      </c>
      <c r="E734" t="s">
        <v>1872</v>
      </c>
      <c r="F734" t="s">
        <v>1873</v>
      </c>
      <c r="G734" t="s">
        <v>1874</v>
      </c>
      <c r="H734" t="s">
        <v>879</v>
      </c>
      <c r="I734" t="s">
        <v>15</v>
      </c>
      <c r="J734" t="s">
        <v>16</v>
      </c>
      <c r="K734" t="s">
        <v>130</v>
      </c>
    </row>
    <row r="735" spans="1:11" x14ac:dyDescent="0.25">
      <c r="A735" s="1">
        <v>837</v>
      </c>
      <c r="B735">
        <v>5634</v>
      </c>
      <c r="C735" t="s">
        <v>18</v>
      </c>
      <c r="D735">
        <v>2022</v>
      </c>
      <c r="E735" t="s">
        <v>1875</v>
      </c>
      <c r="F735" t="s">
        <v>1876</v>
      </c>
      <c r="G735" t="s">
        <v>1877</v>
      </c>
      <c r="H735" t="s">
        <v>14</v>
      </c>
      <c r="I735" t="s">
        <v>15</v>
      </c>
      <c r="J735" t="s">
        <v>16</v>
      </c>
      <c r="K735" t="s">
        <v>17</v>
      </c>
    </row>
    <row r="736" spans="1:11" x14ac:dyDescent="0.25">
      <c r="A736" s="1">
        <v>838</v>
      </c>
      <c r="B736">
        <v>5643</v>
      </c>
      <c r="C736" t="s">
        <v>10</v>
      </c>
      <c r="D736">
        <v>2022</v>
      </c>
      <c r="E736" t="s">
        <v>1878</v>
      </c>
      <c r="F736" t="s">
        <v>73</v>
      </c>
      <c r="G736" t="s">
        <v>1879</v>
      </c>
      <c r="H736" t="s">
        <v>14</v>
      </c>
      <c r="I736" t="s">
        <v>15</v>
      </c>
      <c r="J736" t="s">
        <v>16</v>
      </c>
      <c r="K736" t="s">
        <v>17</v>
      </c>
    </row>
    <row r="737" spans="1:11" x14ac:dyDescent="0.25">
      <c r="A737" s="1">
        <v>839</v>
      </c>
      <c r="B737">
        <v>5644</v>
      </c>
      <c r="C737" t="s">
        <v>18</v>
      </c>
      <c r="D737">
        <v>2023</v>
      </c>
      <c r="E737" t="s">
        <v>1880</v>
      </c>
      <c r="F737" t="s">
        <v>1881</v>
      </c>
      <c r="G737" t="s">
        <v>1882</v>
      </c>
      <c r="H737" t="s">
        <v>879</v>
      </c>
      <c r="I737" t="s">
        <v>15</v>
      </c>
      <c r="J737" t="s">
        <v>16</v>
      </c>
      <c r="K737" t="s">
        <v>130</v>
      </c>
    </row>
    <row r="738" spans="1:11" x14ac:dyDescent="0.25">
      <c r="A738" s="1">
        <v>840</v>
      </c>
      <c r="B738">
        <v>5645</v>
      </c>
      <c r="C738" t="s">
        <v>10</v>
      </c>
      <c r="D738">
        <v>2023</v>
      </c>
      <c r="E738" t="s">
        <v>1883</v>
      </c>
      <c r="F738" t="s">
        <v>1752</v>
      </c>
      <c r="G738" t="s">
        <v>1884</v>
      </c>
      <c r="H738" t="s">
        <v>14</v>
      </c>
      <c r="I738" t="s">
        <v>15</v>
      </c>
      <c r="J738" t="s">
        <v>16</v>
      </c>
      <c r="K738" t="s">
        <v>17</v>
      </c>
    </row>
    <row r="739" spans="1:11" x14ac:dyDescent="0.25">
      <c r="A739" s="1">
        <v>841</v>
      </c>
      <c r="B739">
        <v>5646</v>
      </c>
      <c r="C739" t="s">
        <v>10</v>
      </c>
      <c r="D739">
        <v>2023</v>
      </c>
      <c r="E739" t="s">
        <v>1885</v>
      </c>
      <c r="F739" t="s">
        <v>1886</v>
      </c>
      <c r="G739" t="s">
        <v>1887</v>
      </c>
      <c r="H739" t="s">
        <v>26</v>
      </c>
      <c r="I739" t="s">
        <v>15</v>
      </c>
      <c r="J739" t="s">
        <v>16</v>
      </c>
      <c r="K739" t="s">
        <v>17</v>
      </c>
    </row>
    <row r="740" spans="1:11" x14ac:dyDescent="0.25">
      <c r="A740" s="1">
        <v>842</v>
      </c>
      <c r="B740">
        <v>5647</v>
      </c>
      <c r="C740" t="s">
        <v>10</v>
      </c>
      <c r="D740">
        <v>2023</v>
      </c>
      <c r="E740" t="s">
        <v>190</v>
      </c>
      <c r="F740" t="s">
        <v>1888</v>
      </c>
      <c r="G740" t="s">
        <v>1019</v>
      </c>
      <c r="H740" t="s">
        <v>14</v>
      </c>
      <c r="I740" t="s">
        <v>15</v>
      </c>
      <c r="J740" t="s">
        <v>16</v>
      </c>
      <c r="K740" t="s">
        <v>17</v>
      </c>
    </row>
    <row r="741" spans="1:11" x14ac:dyDescent="0.25">
      <c r="A741" s="1">
        <v>843</v>
      </c>
      <c r="B741">
        <v>5648</v>
      </c>
      <c r="C741" t="s">
        <v>10</v>
      </c>
      <c r="D741">
        <v>2023</v>
      </c>
      <c r="E741" t="s">
        <v>1889</v>
      </c>
      <c r="F741" t="s">
        <v>1890</v>
      </c>
      <c r="G741" t="s">
        <v>1891</v>
      </c>
      <c r="H741" t="s">
        <v>879</v>
      </c>
      <c r="I741" t="s">
        <v>15</v>
      </c>
      <c r="J741" t="s">
        <v>16</v>
      </c>
      <c r="K741" t="s">
        <v>130</v>
      </c>
    </row>
    <row r="742" spans="1:11" x14ac:dyDescent="0.25">
      <c r="A742" s="1">
        <v>844</v>
      </c>
      <c r="B742">
        <v>3135</v>
      </c>
      <c r="C742" t="s">
        <v>10</v>
      </c>
      <c r="D742">
        <v>2021</v>
      </c>
      <c r="E742" t="s">
        <v>1892</v>
      </c>
      <c r="F742" t="s">
        <v>1893</v>
      </c>
      <c r="G742" t="s">
        <v>1894</v>
      </c>
      <c r="H742" t="s">
        <v>529</v>
      </c>
      <c r="I742" t="s">
        <v>15</v>
      </c>
      <c r="J742" t="s">
        <v>225</v>
      </c>
      <c r="K742" t="s">
        <v>226</v>
      </c>
    </row>
    <row r="743" spans="1:11" x14ac:dyDescent="0.25">
      <c r="A743" s="1">
        <v>845</v>
      </c>
      <c r="B743">
        <v>4925</v>
      </c>
      <c r="C743" t="s">
        <v>10</v>
      </c>
      <c r="D743">
        <v>2022</v>
      </c>
      <c r="E743" t="s">
        <v>1895</v>
      </c>
      <c r="F743" t="s">
        <v>1896</v>
      </c>
      <c r="G743" t="s">
        <v>1897</v>
      </c>
      <c r="H743" t="s">
        <v>14</v>
      </c>
      <c r="I743" t="s">
        <v>15</v>
      </c>
      <c r="J743" t="s">
        <v>16</v>
      </c>
      <c r="K743" t="s">
        <v>17</v>
      </c>
    </row>
    <row r="744" spans="1:11" x14ac:dyDescent="0.25">
      <c r="A744" s="1">
        <v>846</v>
      </c>
      <c r="B744">
        <v>4837</v>
      </c>
      <c r="C744" t="s">
        <v>10</v>
      </c>
      <c r="D744">
        <v>2022</v>
      </c>
      <c r="E744" t="s">
        <v>1898</v>
      </c>
      <c r="F744" t="s">
        <v>1899</v>
      </c>
      <c r="G744" t="s">
        <v>1900</v>
      </c>
      <c r="H744" t="s">
        <v>14</v>
      </c>
      <c r="I744" t="s">
        <v>15</v>
      </c>
      <c r="J744" t="s">
        <v>16</v>
      </c>
      <c r="K744" t="s">
        <v>17</v>
      </c>
    </row>
    <row r="745" spans="1:11" x14ac:dyDescent="0.25">
      <c r="A745" s="1">
        <v>847</v>
      </c>
      <c r="B745">
        <v>4960</v>
      </c>
      <c r="C745" t="s">
        <v>10</v>
      </c>
      <c r="D745">
        <v>2023</v>
      </c>
      <c r="E745" t="s">
        <v>1901</v>
      </c>
      <c r="F745" t="s">
        <v>1902</v>
      </c>
      <c r="G745" t="s">
        <v>1903</v>
      </c>
      <c r="H745" t="s">
        <v>14</v>
      </c>
      <c r="I745" t="s">
        <v>15</v>
      </c>
      <c r="J745" t="s">
        <v>16</v>
      </c>
      <c r="K745" t="s">
        <v>17</v>
      </c>
    </row>
    <row r="746" spans="1:11" x14ac:dyDescent="0.25">
      <c r="A746" s="1">
        <v>848</v>
      </c>
      <c r="B746">
        <v>4676</v>
      </c>
      <c r="C746" t="s">
        <v>10</v>
      </c>
      <c r="D746">
        <v>2022</v>
      </c>
      <c r="E746" t="s">
        <v>1904</v>
      </c>
      <c r="F746" t="s">
        <v>1905</v>
      </c>
      <c r="G746" t="s">
        <v>1906</v>
      </c>
      <c r="H746" t="s">
        <v>14</v>
      </c>
      <c r="I746" t="s">
        <v>15</v>
      </c>
      <c r="J746" t="s">
        <v>16</v>
      </c>
      <c r="K746" t="s">
        <v>17</v>
      </c>
    </row>
    <row r="747" spans="1:11" x14ac:dyDescent="0.25">
      <c r="A747" s="1">
        <v>849</v>
      </c>
      <c r="B747">
        <v>4586</v>
      </c>
      <c r="C747" t="s">
        <v>10</v>
      </c>
      <c r="D747">
        <v>2022</v>
      </c>
      <c r="E747" t="s">
        <v>1907</v>
      </c>
      <c r="F747" t="s">
        <v>1908</v>
      </c>
      <c r="G747" t="s">
        <v>759</v>
      </c>
      <c r="H747" t="s">
        <v>14</v>
      </c>
      <c r="I747" t="s">
        <v>15</v>
      </c>
      <c r="J747" t="s">
        <v>16</v>
      </c>
      <c r="K747" t="s">
        <v>17</v>
      </c>
    </row>
    <row r="748" spans="1:11" x14ac:dyDescent="0.25">
      <c r="A748" s="1">
        <v>850</v>
      </c>
      <c r="B748">
        <v>5319</v>
      </c>
      <c r="C748" t="s">
        <v>10</v>
      </c>
      <c r="D748">
        <v>2022</v>
      </c>
      <c r="E748" t="s">
        <v>1909</v>
      </c>
      <c r="F748" t="s">
        <v>635</v>
      </c>
      <c r="G748" t="s">
        <v>1910</v>
      </c>
      <c r="H748" t="s">
        <v>14</v>
      </c>
      <c r="I748" t="s">
        <v>15</v>
      </c>
      <c r="J748" t="s">
        <v>16</v>
      </c>
      <c r="K748" t="s">
        <v>17</v>
      </c>
    </row>
    <row r="749" spans="1:11" x14ac:dyDescent="0.25">
      <c r="A749" s="1">
        <v>851</v>
      </c>
      <c r="B749">
        <v>4391</v>
      </c>
      <c r="C749" t="s">
        <v>10</v>
      </c>
      <c r="D749">
        <v>2022</v>
      </c>
      <c r="E749" t="s">
        <v>1911</v>
      </c>
      <c r="F749" t="s">
        <v>1912</v>
      </c>
      <c r="G749" t="s">
        <v>1913</v>
      </c>
      <c r="H749" t="s">
        <v>14</v>
      </c>
      <c r="I749" t="s">
        <v>15</v>
      </c>
      <c r="J749" t="s">
        <v>16</v>
      </c>
      <c r="K749" t="s">
        <v>17</v>
      </c>
    </row>
    <row r="750" spans="1:11" x14ac:dyDescent="0.25">
      <c r="A750" s="1">
        <v>852</v>
      </c>
      <c r="B750">
        <v>5656</v>
      </c>
      <c r="C750" t="s">
        <v>10</v>
      </c>
      <c r="D750">
        <v>2022</v>
      </c>
      <c r="E750" t="s">
        <v>1914</v>
      </c>
      <c r="F750" t="s">
        <v>828</v>
      </c>
      <c r="G750" t="s">
        <v>1486</v>
      </c>
      <c r="H750" t="s">
        <v>14</v>
      </c>
      <c r="I750" t="s">
        <v>15</v>
      </c>
      <c r="J750" t="s">
        <v>16</v>
      </c>
      <c r="K750" t="s">
        <v>17</v>
      </c>
    </row>
    <row r="751" spans="1:11" x14ac:dyDescent="0.25">
      <c r="A751" s="1">
        <v>853</v>
      </c>
      <c r="B751">
        <v>4899</v>
      </c>
      <c r="C751" t="s">
        <v>18</v>
      </c>
      <c r="D751">
        <v>2021</v>
      </c>
      <c r="E751" t="s">
        <v>1915</v>
      </c>
      <c r="F751" t="s">
        <v>1916</v>
      </c>
      <c r="G751" t="s">
        <v>1917</v>
      </c>
      <c r="H751" t="s">
        <v>14</v>
      </c>
      <c r="I751" t="s">
        <v>15</v>
      </c>
      <c r="J751" t="s">
        <v>16</v>
      </c>
      <c r="K751" t="s">
        <v>130</v>
      </c>
    </row>
    <row r="752" spans="1:11" x14ac:dyDescent="0.25">
      <c r="A752" s="1">
        <v>854</v>
      </c>
      <c r="B752">
        <v>5660</v>
      </c>
      <c r="C752" t="s">
        <v>10</v>
      </c>
      <c r="D752">
        <v>2022</v>
      </c>
      <c r="E752" t="s">
        <v>1918</v>
      </c>
      <c r="F752" t="s">
        <v>825</v>
      </c>
      <c r="G752" t="s">
        <v>1919</v>
      </c>
      <c r="H752" t="s">
        <v>14</v>
      </c>
      <c r="I752" t="s">
        <v>15</v>
      </c>
      <c r="J752" t="s">
        <v>16</v>
      </c>
      <c r="K752" t="s">
        <v>17</v>
      </c>
    </row>
    <row r="753" spans="1:11" x14ac:dyDescent="0.25">
      <c r="A753" s="1">
        <v>855</v>
      </c>
      <c r="B753">
        <v>5662</v>
      </c>
      <c r="C753" t="s">
        <v>10</v>
      </c>
      <c r="D753">
        <v>2023</v>
      </c>
      <c r="E753" t="s">
        <v>1920</v>
      </c>
      <c r="F753" t="s">
        <v>1921</v>
      </c>
      <c r="G753" t="s">
        <v>1922</v>
      </c>
      <c r="H753" t="s">
        <v>879</v>
      </c>
      <c r="I753" t="s">
        <v>15</v>
      </c>
      <c r="J753" t="s">
        <v>16</v>
      </c>
      <c r="K753" t="s">
        <v>130</v>
      </c>
    </row>
    <row r="754" spans="1:11" x14ac:dyDescent="0.25">
      <c r="A754" s="1">
        <v>856</v>
      </c>
      <c r="B754">
        <v>5663</v>
      </c>
      <c r="C754" t="s">
        <v>10</v>
      </c>
      <c r="D754">
        <v>2023</v>
      </c>
      <c r="E754" t="s">
        <v>1923</v>
      </c>
      <c r="F754" t="s">
        <v>107</v>
      </c>
      <c r="G754" t="s">
        <v>1924</v>
      </c>
      <c r="H754" t="s">
        <v>879</v>
      </c>
      <c r="I754" t="s">
        <v>15</v>
      </c>
      <c r="J754" t="s">
        <v>16</v>
      </c>
      <c r="K754" t="s">
        <v>130</v>
      </c>
    </row>
    <row r="755" spans="1:11" x14ac:dyDescent="0.25">
      <c r="A755" s="1">
        <v>857</v>
      </c>
      <c r="B755">
        <v>5674</v>
      </c>
      <c r="C755" t="s">
        <v>10</v>
      </c>
      <c r="D755">
        <v>2023</v>
      </c>
      <c r="E755" t="s">
        <v>1152</v>
      </c>
      <c r="F755" t="s">
        <v>1925</v>
      </c>
      <c r="G755" t="s">
        <v>1926</v>
      </c>
      <c r="H755" t="s">
        <v>14</v>
      </c>
      <c r="I755" t="s">
        <v>15</v>
      </c>
      <c r="J755" t="s">
        <v>16</v>
      </c>
      <c r="K755" t="s">
        <v>17</v>
      </c>
    </row>
    <row r="756" spans="1:11" x14ac:dyDescent="0.25">
      <c r="A756" s="1">
        <v>858</v>
      </c>
      <c r="B756">
        <v>759</v>
      </c>
      <c r="C756" t="s">
        <v>22</v>
      </c>
      <c r="D756">
        <v>2017</v>
      </c>
      <c r="E756" t="s">
        <v>1927</v>
      </c>
      <c r="G756" t="s">
        <v>1928</v>
      </c>
      <c r="H756" t="s">
        <v>529</v>
      </c>
      <c r="I756" t="s">
        <v>15</v>
      </c>
      <c r="J756" t="s">
        <v>556</v>
      </c>
    </row>
    <row r="757" spans="1:11" x14ac:dyDescent="0.25">
      <c r="A757" s="1">
        <v>859</v>
      </c>
      <c r="B757">
        <v>1226</v>
      </c>
      <c r="C757" t="s">
        <v>22</v>
      </c>
      <c r="D757">
        <v>2017</v>
      </c>
      <c r="E757" t="s">
        <v>1929</v>
      </c>
      <c r="F757" t="s">
        <v>1930</v>
      </c>
      <c r="G757" t="s">
        <v>1931</v>
      </c>
      <c r="H757" t="s">
        <v>529</v>
      </c>
      <c r="I757" t="s">
        <v>15</v>
      </c>
      <c r="J757" t="s">
        <v>556</v>
      </c>
    </row>
    <row r="758" spans="1:11" x14ac:dyDescent="0.25">
      <c r="A758" s="1">
        <v>860</v>
      </c>
      <c r="B758">
        <v>782</v>
      </c>
      <c r="C758" t="s">
        <v>10</v>
      </c>
      <c r="D758">
        <v>2017</v>
      </c>
      <c r="E758" t="s">
        <v>1932</v>
      </c>
      <c r="F758" t="s">
        <v>1933</v>
      </c>
      <c r="G758" t="s">
        <v>1934</v>
      </c>
      <c r="H758" t="s">
        <v>529</v>
      </c>
      <c r="I758" t="s">
        <v>15</v>
      </c>
      <c r="J758" t="s">
        <v>556</v>
      </c>
    </row>
    <row r="759" spans="1:11" x14ac:dyDescent="0.25">
      <c r="A759" s="1">
        <v>861</v>
      </c>
      <c r="B759">
        <v>1210</v>
      </c>
      <c r="C759" t="s">
        <v>10</v>
      </c>
      <c r="D759">
        <v>2017</v>
      </c>
      <c r="E759" t="s">
        <v>1935</v>
      </c>
      <c r="F759" t="s">
        <v>1936</v>
      </c>
      <c r="G759" t="s">
        <v>1937</v>
      </c>
      <c r="H759" t="s">
        <v>529</v>
      </c>
      <c r="I759" t="s">
        <v>15</v>
      </c>
      <c r="J759" t="s">
        <v>556</v>
      </c>
    </row>
    <row r="760" spans="1:11" x14ac:dyDescent="0.25">
      <c r="A760" s="1">
        <v>862</v>
      </c>
      <c r="B760">
        <v>5482</v>
      </c>
      <c r="C760" t="s">
        <v>18</v>
      </c>
      <c r="D760">
        <v>2023</v>
      </c>
      <c r="E760" t="s">
        <v>1938</v>
      </c>
      <c r="F760" t="s">
        <v>1939</v>
      </c>
      <c r="G760" t="s">
        <v>1940</v>
      </c>
      <c r="H760" t="s">
        <v>1941</v>
      </c>
      <c r="I760" t="s">
        <v>15</v>
      </c>
      <c r="J760" t="s">
        <v>16</v>
      </c>
      <c r="K760" t="s">
        <v>130</v>
      </c>
    </row>
    <row r="761" spans="1:11" x14ac:dyDescent="0.25">
      <c r="A761" s="1">
        <v>863</v>
      </c>
      <c r="B761">
        <v>5326</v>
      </c>
      <c r="C761" t="s">
        <v>18</v>
      </c>
      <c r="D761">
        <v>2022</v>
      </c>
      <c r="E761" t="s">
        <v>1942</v>
      </c>
      <c r="F761" t="s">
        <v>1943</v>
      </c>
      <c r="G761" t="s">
        <v>1944</v>
      </c>
      <c r="H761" t="s">
        <v>26</v>
      </c>
      <c r="I761" t="s">
        <v>15</v>
      </c>
      <c r="J761" t="s">
        <v>16</v>
      </c>
      <c r="K761" t="s">
        <v>130</v>
      </c>
    </row>
    <row r="762" spans="1:11" x14ac:dyDescent="0.25">
      <c r="A762" s="1">
        <v>864</v>
      </c>
      <c r="B762">
        <v>1717</v>
      </c>
      <c r="C762" t="s">
        <v>22</v>
      </c>
      <c r="D762">
        <v>2019</v>
      </c>
      <c r="E762" t="s">
        <v>1945</v>
      </c>
      <c r="F762" t="s">
        <v>1946</v>
      </c>
      <c r="G762" t="s">
        <v>1947</v>
      </c>
      <c r="H762" t="s">
        <v>26</v>
      </c>
      <c r="I762" t="s">
        <v>15</v>
      </c>
      <c r="J762" t="s">
        <v>16</v>
      </c>
      <c r="K762" t="s">
        <v>17</v>
      </c>
    </row>
    <row r="763" spans="1:11" x14ac:dyDescent="0.25">
      <c r="A763" s="1">
        <v>865</v>
      </c>
      <c r="B763">
        <v>5679</v>
      </c>
      <c r="C763" t="s">
        <v>18</v>
      </c>
      <c r="D763">
        <v>2023</v>
      </c>
      <c r="E763" t="s">
        <v>1948</v>
      </c>
      <c r="F763" t="s">
        <v>1949</v>
      </c>
      <c r="G763" t="s">
        <v>1950</v>
      </c>
      <c r="H763" t="s">
        <v>26</v>
      </c>
      <c r="I763" t="s">
        <v>15</v>
      </c>
      <c r="J763" t="s">
        <v>16</v>
      </c>
      <c r="K763" t="s">
        <v>17</v>
      </c>
    </row>
    <row r="764" spans="1:11" x14ac:dyDescent="0.25">
      <c r="A764" s="1">
        <v>866</v>
      </c>
      <c r="B764">
        <v>5680</v>
      </c>
      <c r="C764" t="s">
        <v>18</v>
      </c>
      <c r="D764">
        <v>2023</v>
      </c>
      <c r="E764" t="s">
        <v>1951</v>
      </c>
      <c r="F764" t="s">
        <v>1952</v>
      </c>
      <c r="G764" t="s">
        <v>1953</v>
      </c>
      <c r="H764" t="s">
        <v>879</v>
      </c>
      <c r="I764" t="s">
        <v>15</v>
      </c>
      <c r="J764" t="s">
        <v>16</v>
      </c>
      <c r="K764" t="s">
        <v>130</v>
      </c>
    </row>
    <row r="765" spans="1:11" x14ac:dyDescent="0.25">
      <c r="A765" s="1">
        <v>867</v>
      </c>
      <c r="B765">
        <v>5682</v>
      </c>
      <c r="C765" t="s">
        <v>18</v>
      </c>
      <c r="D765">
        <v>2023</v>
      </c>
      <c r="E765" t="s">
        <v>1954</v>
      </c>
      <c r="F765" t="s">
        <v>1955</v>
      </c>
      <c r="G765" t="s">
        <v>1956</v>
      </c>
      <c r="H765" t="s">
        <v>879</v>
      </c>
      <c r="I765" t="s">
        <v>15</v>
      </c>
      <c r="J765" t="s">
        <v>16</v>
      </c>
      <c r="K765" t="s">
        <v>130</v>
      </c>
    </row>
    <row r="766" spans="1:11" x14ac:dyDescent="0.25">
      <c r="A766" s="1">
        <v>868</v>
      </c>
      <c r="B766">
        <v>5683</v>
      </c>
      <c r="C766" t="s">
        <v>10</v>
      </c>
      <c r="D766">
        <v>2023</v>
      </c>
      <c r="E766" t="s">
        <v>1957</v>
      </c>
      <c r="F766" t="s">
        <v>1958</v>
      </c>
      <c r="G766" t="s">
        <v>408</v>
      </c>
      <c r="H766" t="s">
        <v>879</v>
      </c>
      <c r="I766" t="s">
        <v>15</v>
      </c>
      <c r="J766" t="s">
        <v>16</v>
      </c>
      <c r="K766" t="s">
        <v>130</v>
      </c>
    </row>
    <row r="767" spans="1:11" x14ac:dyDescent="0.25">
      <c r="A767" s="1">
        <v>869</v>
      </c>
      <c r="B767">
        <v>5684</v>
      </c>
      <c r="C767" t="s">
        <v>10</v>
      </c>
      <c r="D767">
        <v>2023</v>
      </c>
      <c r="E767" t="s">
        <v>1959</v>
      </c>
      <c r="F767" t="s">
        <v>1960</v>
      </c>
      <c r="G767" t="s">
        <v>1961</v>
      </c>
      <c r="H767" t="s">
        <v>879</v>
      </c>
      <c r="I767" t="s">
        <v>15</v>
      </c>
      <c r="J767" t="s">
        <v>16</v>
      </c>
      <c r="K767" t="s">
        <v>130</v>
      </c>
    </row>
    <row r="768" spans="1:11" x14ac:dyDescent="0.25">
      <c r="A768" s="1">
        <v>870</v>
      </c>
      <c r="B768">
        <v>5685</v>
      </c>
      <c r="C768" t="s">
        <v>10</v>
      </c>
      <c r="D768">
        <v>2023</v>
      </c>
      <c r="E768" t="s">
        <v>1962</v>
      </c>
      <c r="F768" t="s">
        <v>1963</v>
      </c>
      <c r="G768" t="s">
        <v>1964</v>
      </c>
      <c r="H768" t="s">
        <v>879</v>
      </c>
      <c r="I768" t="s">
        <v>15</v>
      </c>
      <c r="J768" t="s">
        <v>16</v>
      </c>
      <c r="K768" t="s">
        <v>130</v>
      </c>
    </row>
    <row r="769" spans="1:11" x14ac:dyDescent="0.25">
      <c r="A769" s="1">
        <v>871</v>
      </c>
      <c r="B769">
        <v>4417</v>
      </c>
      <c r="C769" t="s">
        <v>22</v>
      </c>
      <c r="D769">
        <v>2021</v>
      </c>
      <c r="E769" t="s">
        <v>1965</v>
      </c>
      <c r="F769" t="s">
        <v>128</v>
      </c>
      <c r="G769" t="s">
        <v>1966</v>
      </c>
      <c r="H769" t="s">
        <v>14</v>
      </c>
      <c r="I769" t="s">
        <v>15</v>
      </c>
      <c r="J769" t="s">
        <v>16</v>
      </c>
      <c r="K769" t="s">
        <v>130</v>
      </c>
    </row>
    <row r="770" spans="1:11" x14ac:dyDescent="0.25">
      <c r="A770" s="1">
        <v>872</v>
      </c>
      <c r="B770">
        <v>5366</v>
      </c>
      <c r="C770" t="s">
        <v>22</v>
      </c>
      <c r="D770">
        <v>2021</v>
      </c>
      <c r="E770" t="s">
        <v>1967</v>
      </c>
      <c r="F770" t="s">
        <v>1968</v>
      </c>
      <c r="G770" t="s">
        <v>1969</v>
      </c>
      <c r="H770" t="s">
        <v>879</v>
      </c>
      <c r="I770" t="s">
        <v>15</v>
      </c>
      <c r="J770" t="s">
        <v>16</v>
      </c>
      <c r="K770" t="s">
        <v>130</v>
      </c>
    </row>
    <row r="771" spans="1:11" x14ac:dyDescent="0.25">
      <c r="A771" s="1">
        <v>873</v>
      </c>
      <c r="B771">
        <v>3034</v>
      </c>
      <c r="C771" t="s">
        <v>22</v>
      </c>
      <c r="D771">
        <v>2023</v>
      </c>
      <c r="E771" t="s">
        <v>1970</v>
      </c>
      <c r="F771" t="s">
        <v>1971</v>
      </c>
      <c r="G771" t="s">
        <v>1972</v>
      </c>
      <c r="H771" t="s">
        <v>879</v>
      </c>
      <c r="I771" t="s">
        <v>15</v>
      </c>
      <c r="J771" t="s">
        <v>16</v>
      </c>
      <c r="K771" t="s">
        <v>130</v>
      </c>
    </row>
    <row r="772" spans="1:11" x14ac:dyDescent="0.25">
      <c r="A772" s="1">
        <v>874</v>
      </c>
      <c r="B772">
        <v>3236</v>
      </c>
      <c r="C772" t="s">
        <v>22</v>
      </c>
      <c r="D772">
        <v>2023</v>
      </c>
      <c r="E772" t="s">
        <v>1973</v>
      </c>
      <c r="F772" t="s">
        <v>1974</v>
      </c>
      <c r="G772" t="s">
        <v>1559</v>
      </c>
      <c r="H772" t="s">
        <v>879</v>
      </c>
      <c r="I772" t="s">
        <v>15</v>
      </c>
      <c r="J772" t="s">
        <v>16</v>
      </c>
      <c r="K772" t="s">
        <v>130</v>
      </c>
    </row>
    <row r="773" spans="1:11" x14ac:dyDescent="0.25">
      <c r="A773" s="1">
        <v>875</v>
      </c>
      <c r="B773">
        <v>5687</v>
      </c>
      <c r="C773" t="s">
        <v>22</v>
      </c>
      <c r="D773">
        <v>2022</v>
      </c>
      <c r="E773" t="s">
        <v>1975</v>
      </c>
      <c r="F773" t="s">
        <v>549</v>
      </c>
      <c r="G773" t="s">
        <v>1976</v>
      </c>
      <c r="H773" t="s">
        <v>14</v>
      </c>
      <c r="I773" t="s">
        <v>15</v>
      </c>
      <c r="J773" t="s">
        <v>16</v>
      </c>
      <c r="K773" t="s">
        <v>17</v>
      </c>
    </row>
    <row r="774" spans="1:11" x14ac:dyDescent="0.25">
      <c r="A774" s="1">
        <v>877</v>
      </c>
      <c r="B774">
        <v>5698</v>
      </c>
      <c r="C774" t="s">
        <v>10</v>
      </c>
      <c r="D774">
        <v>2023</v>
      </c>
      <c r="E774" t="s">
        <v>1977</v>
      </c>
      <c r="F774" t="s">
        <v>1978</v>
      </c>
      <c r="G774" t="s">
        <v>1979</v>
      </c>
      <c r="H774" t="s">
        <v>879</v>
      </c>
      <c r="I774" t="s">
        <v>15</v>
      </c>
      <c r="J774" t="s">
        <v>16</v>
      </c>
      <c r="K774" t="s">
        <v>130</v>
      </c>
    </row>
    <row r="775" spans="1:11" x14ac:dyDescent="0.25">
      <c r="A775" s="1">
        <v>878</v>
      </c>
      <c r="B775">
        <v>707</v>
      </c>
      <c r="C775" t="s">
        <v>22</v>
      </c>
      <c r="D775">
        <v>2019</v>
      </c>
      <c r="E775" t="s">
        <v>1980</v>
      </c>
      <c r="F775" t="s">
        <v>1981</v>
      </c>
      <c r="G775" t="s">
        <v>1982</v>
      </c>
      <c r="H775" t="s">
        <v>26</v>
      </c>
      <c r="I775" t="s">
        <v>15</v>
      </c>
      <c r="J775" t="s">
        <v>16</v>
      </c>
      <c r="K775" t="s">
        <v>130</v>
      </c>
    </row>
    <row r="776" spans="1:11" x14ac:dyDescent="0.25">
      <c r="A776" s="1">
        <v>880</v>
      </c>
      <c r="B776">
        <v>5702</v>
      </c>
      <c r="C776" t="s">
        <v>10</v>
      </c>
      <c r="D776">
        <v>2021</v>
      </c>
      <c r="E776" t="s">
        <v>1983</v>
      </c>
      <c r="F776" t="s">
        <v>315</v>
      </c>
      <c r="G776" t="s">
        <v>1984</v>
      </c>
      <c r="H776" t="s">
        <v>14</v>
      </c>
      <c r="I776" t="s">
        <v>15</v>
      </c>
      <c r="J776" t="s">
        <v>16</v>
      </c>
      <c r="K776" t="s">
        <v>17</v>
      </c>
    </row>
    <row r="777" spans="1:11" x14ac:dyDescent="0.25">
      <c r="A777" s="1">
        <v>881</v>
      </c>
      <c r="B777">
        <v>606</v>
      </c>
      <c r="C777" t="s">
        <v>22</v>
      </c>
      <c r="D777">
        <v>2020</v>
      </c>
      <c r="E777" t="s">
        <v>1985</v>
      </c>
      <c r="F777" t="s">
        <v>1986</v>
      </c>
      <c r="G777" t="s">
        <v>1987</v>
      </c>
      <c r="H777" t="s">
        <v>14</v>
      </c>
      <c r="I777" t="s">
        <v>15</v>
      </c>
      <c r="J777" t="s">
        <v>16</v>
      </c>
      <c r="K777" t="s">
        <v>17</v>
      </c>
    </row>
    <row r="778" spans="1:11" x14ac:dyDescent="0.25">
      <c r="A778" s="1">
        <v>882</v>
      </c>
      <c r="B778">
        <v>639</v>
      </c>
      <c r="C778" t="s">
        <v>22</v>
      </c>
      <c r="D778">
        <v>2019</v>
      </c>
      <c r="E778" t="s">
        <v>1988</v>
      </c>
      <c r="F778" t="s">
        <v>173</v>
      </c>
      <c r="G778" t="s">
        <v>1989</v>
      </c>
      <c r="H778" t="s">
        <v>14</v>
      </c>
      <c r="I778" t="s">
        <v>15</v>
      </c>
      <c r="J778" t="s">
        <v>16</v>
      </c>
      <c r="K778" t="s">
        <v>17</v>
      </c>
    </row>
    <row r="779" spans="1:11" x14ac:dyDescent="0.25">
      <c r="A779" s="1">
        <v>883</v>
      </c>
      <c r="B779">
        <v>709</v>
      </c>
      <c r="C779" t="s">
        <v>22</v>
      </c>
      <c r="D779">
        <v>2019</v>
      </c>
      <c r="E779" t="s">
        <v>1990</v>
      </c>
      <c r="F779" t="s">
        <v>1991</v>
      </c>
      <c r="G779" t="s">
        <v>1992</v>
      </c>
      <c r="H779" t="s">
        <v>26</v>
      </c>
      <c r="I779" t="s">
        <v>15</v>
      </c>
      <c r="J779" t="s">
        <v>16</v>
      </c>
      <c r="K779" t="s">
        <v>656</v>
      </c>
    </row>
    <row r="780" spans="1:11" x14ac:dyDescent="0.25">
      <c r="A780" s="1">
        <v>884</v>
      </c>
      <c r="B780">
        <v>600</v>
      </c>
      <c r="C780" t="s">
        <v>22</v>
      </c>
      <c r="D780">
        <v>2019</v>
      </c>
      <c r="E780" t="s">
        <v>1993</v>
      </c>
      <c r="F780" t="s">
        <v>658</v>
      </c>
      <c r="G780" t="s">
        <v>1994</v>
      </c>
      <c r="H780" t="s">
        <v>14</v>
      </c>
      <c r="I780" t="s">
        <v>15</v>
      </c>
      <c r="J780" t="s">
        <v>16</v>
      </c>
      <c r="K780" t="s">
        <v>17</v>
      </c>
    </row>
    <row r="781" spans="1:11" x14ac:dyDescent="0.25">
      <c r="A781" s="1">
        <v>885</v>
      </c>
      <c r="B781">
        <v>1608</v>
      </c>
      <c r="C781" t="s">
        <v>10</v>
      </c>
      <c r="D781">
        <v>2020</v>
      </c>
      <c r="E781" t="s">
        <v>1995</v>
      </c>
      <c r="F781" t="s">
        <v>1996</v>
      </c>
      <c r="G781" t="s">
        <v>1997</v>
      </c>
      <c r="H781" t="s">
        <v>14</v>
      </c>
      <c r="I781" t="s">
        <v>15</v>
      </c>
      <c r="J781" t="s">
        <v>16</v>
      </c>
      <c r="K781" t="s">
        <v>17</v>
      </c>
    </row>
    <row r="782" spans="1:11" x14ac:dyDescent="0.25">
      <c r="A782" s="1">
        <v>886</v>
      </c>
      <c r="B782">
        <v>1852</v>
      </c>
      <c r="C782" t="s">
        <v>50</v>
      </c>
      <c r="D782">
        <v>2022</v>
      </c>
      <c r="E782" t="s">
        <v>1998</v>
      </c>
      <c r="F782" t="s">
        <v>691</v>
      </c>
      <c r="G782" t="s">
        <v>1999</v>
      </c>
      <c r="H782" t="s">
        <v>14</v>
      </c>
      <c r="I782" t="s">
        <v>15</v>
      </c>
      <c r="J782" t="s">
        <v>16</v>
      </c>
      <c r="K782" t="s">
        <v>17</v>
      </c>
    </row>
    <row r="783" spans="1:11" x14ac:dyDescent="0.25">
      <c r="A783" s="1">
        <v>887</v>
      </c>
      <c r="B783">
        <v>613</v>
      </c>
      <c r="C783" t="s">
        <v>10</v>
      </c>
      <c r="D783">
        <v>2021</v>
      </c>
      <c r="E783" t="s">
        <v>2000</v>
      </c>
      <c r="F783" t="s">
        <v>137</v>
      </c>
      <c r="G783" t="s">
        <v>2001</v>
      </c>
      <c r="H783" t="s">
        <v>14</v>
      </c>
      <c r="I783" t="s">
        <v>15</v>
      </c>
      <c r="J783" t="s">
        <v>16</v>
      </c>
      <c r="K783" t="s">
        <v>17</v>
      </c>
    </row>
    <row r="784" spans="1:11" x14ac:dyDescent="0.25">
      <c r="A784" s="1">
        <v>888</v>
      </c>
      <c r="B784">
        <v>570</v>
      </c>
      <c r="C784" t="s">
        <v>10</v>
      </c>
      <c r="D784">
        <v>2019</v>
      </c>
      <c r="E784" t="s">
        <v>2002</v>
      </c>
      <c r="F784" t="s">
        <v>2003</v>
      </c>
      <c r="G784" t="s">
        <v>2004</v>
      </c>
      <c r="H784" t="s">
        <v>14</v>
      </c>
      <c r="I784" t="s">
        <v>15</v>
      </c>
      <c r="J784" t="s">
        <v>16</v>
      </c>
      <c r="K784" t="s">
        <v>17</v>
      </c>
    </row>
    <row r="785" spans="1:11" x14ac:dyDescent="0.25">
      <c r="A785" s="1">
        <v>889</v>
      </c>
      <c r="B785">
        <v>4658</v>
      </c>
      <c r="C785" t="s">
        <v>18</v>
      </c>
      <c r="D785">
        <v>2023</v>
      </c>
      <c r="E785" t="s">
        <v>2005</v>
      </c>
      <c r="F785" t="s">
        <v>2006</v>
      </c>
      <c r="G785" t="s">
        <v>2007</v>
      </c>
      <c r="H785" t="s">
        <v>26</v>
      </c>
      <c r="I785" t="s">
        <v>15</v>
      </c>
      <c r="J785" t="s">
        <v>16</v>
      </c>
      <c r="K785" t="s">
        <v>17</v>
      </c>
    </row>
    <row r="786" spans="1:11" x14ac:dyDescent="0.25">
      <c r="A786" s="1">
        <v>890</v>
      </c>
      <c r="B786">
        <v>3540</v>
      </c>
      <c r="C786" t="s">
        <v>18</v>
      </c>
      <c r="D786">
        <v>2022</v>
      </c>
      <c r="E786" t="s">
        <v>2008</v>
      </c>
      <c r="F786" t="s">
        <v>1103</v>
      </c>
      <c r="G786" t="s">
        <v>2009</v>
      </c>
      <c r="H786" t="s">
        <v>26</v>
      </c>
      <c r="I786" t="s">
        <v>15</v>
      </c>
      <c r="J786" t="s">
        <v>16</v>
      </c>
      <c r="K786" t="s">
        <v>17</v>
      </c>
    </row>
    <row r="787" spans="1:11" x14ac:dyDescent="0.25">
      <c r="A787" s="1">
        <v>891</v>
      </c>
      <c r="B787">
        <v>756</v>
      </c>
      <c r="C787" t="s">
        <v>22</v>
      </c>
      <c r="D787">
        <v>2016</v>
      </c>
      <c r="E787" t="s">
        <v>2010</v>
      </c>
      <c r="F787" t="s">
        <v>254</v>
      </c>
      <c r="G787" t="s">
        <v>2011</v>
      </c>
      <c r="H787" t="s">
        <v>529</v>
      </c>
      <c r="I787" t="s">
        <v>15</v>
      </c>
      <c r="J787" t="s">
        <v>556</v>
      </c>
    </row>
    <row r="788" spans="1:11" x14ac:dyDescent="0.25">
      <c r="A788" s="1">
        <v>892</v>
      </c>
      <c r="B788">
        <v>592</v>
      </c>
      <c r="C788" t="s">
        <v>10</v>
      </c>
      <c r="D788">
        <v>2022</v>
      </c>
      <c r="E788" t="s">
        <v>2012</v>
      </c>
      <c r="F788" t="s">
        <v>2013</v>
      </c>
      <c r="G788" t="s">
        <v>2014</v>
      </c>
      <c r="H788" t="s">
        <v>26</v>
      </c>
      <c r="I788" t="s">
        <v>15</v>
      </c>
      <c r="J788" t="s">
        <v>16</v>
      </c>
      <c r="K788" t="s">
        <v>17</v>
      </c>
    </row>
    <row r="789" spans="1:11" x14ac:dyDescent="0.25">
      <c r="A789" s="1">
        <v>893</v>
      </c>
      <c r="B789">
        <v>1219</v>
      </c>
      <c r="C789" t="s">
        <v>22</v>
      </c>
      <c r="D789">
        <v>2016</v>
      </c>
      <c r="E789" t="s">
        <v>2015</v>
      </c>
      <c r="F789" t="s">
        <v>2016</v>
      </c>
      <c r="H789" t="s">
        <v>2017</v>
      </c>
      <c r="I789" t="s">
        <v>15</v>
      </c>
      <c r="J789" t="s">
        <v>556</v>
      </c>
    </row>
    <row r="790" spans="1:11" x14ac:dyDescent="0.25">
      <c r="A790" s="1">
        <v>894</v>
      </c>
      <c r="B790">
        <v>569</v>
      </c>
      <c r="C790" t="s">
        <v>22</v>
      </c>
      <c r="D790">
        <v>2020</v>
      </c>
      <c r="E790" t="s">
        <v>2018</v>
      </c>
      <c r="F790" t="s">
        <v>2019</v>
      </c>
      <c r="G790" t="s">
        <v>2020</v>
      </c>
      <c r="H790" t="s">
        <v>14</v>
      </c>
      <c r="I790" t="s">
        <v>15</v>
      </c>
      <c r="J790" t="s">
        <v>16</v>
      </c>
      <c r="K790" t="s">
        <v>17</v>
      </c>
    </row>
    <row r="791" spans="1:11" x14ac:dyDescent="0.25">
      <c r="A791" s="1">
        <v>895</v>
      </c>
      <c r="B791">
        <v>589</v>
      </c>
      <c r="C791" t="s">
        <v>10</v>
      </c>
      <c r="D791">
        <v>2019</v>
      </c>
      <c r="E791" t="s">
        <v>2021</v>
      </c>
      <c r="F791" t="s">
        <v>2013</v>
      </c>
      <c r="G791" t="s">
        <v>2014</v>
      </c>
      <c r="H791" t="s">
        <v>26</v>
      </c>
      <c r="I791" t="s">
        <v>15</v>
      </c>
      <c r="J791" t="s">
        <v>16</v>
      </c>
      <c r="K791" t="s">
        <v>17</v>
      </c>
    </row>
    <row r="792" spans="1:11" x14ac:dyDescent="0.25">
      <c r="A792" s="1">
        <v>896</v>
      </c>
      <c r="B792">
        <v>654</v>
      </c>
      <c r="C792" t="s">
        <v>22</v>
      </c>
      <c r="D792">
        <v>2019</v>
      </c>
      <c r="E792" t="s">
        <v>2022</v>
      </c>
      <c r="F792" t="s">
        <v>1811</v>
      </c>
      <c r="G792" t="s">
        <v>2023</v>
      </c>
      <c r="H792" t="s">
        <v>26</v>
      </c>
      <c r="I792" t="s">
        <v>15</v>
      </c>
      <c r="J792" t="s">
        <v>16</v>
      </c>
      <c r="K792" t="s">
        <v>17</v>
      </c>
    </row>
    <row r="793" spans="1:11" x14ac:dyDescent="0.25">
      <c r="A793" s="1">
        <v>897</v>
      </c>
      <c r="B793">
        <v>669</v>
      </c>
      <c r="C793" t="s">
        <v>22</v>
      </c>
      <c r="D793">
        <v>2019</v>
      </c>
      <c r="E793" t="s">
        <v>2024</v>
      </c>
      <c r="F793" t="s">
        <v>2025</v>
      </c>
      <c r="G793" t="s">
        <v>2026</v>
      </c>
      <c r="H793" t="s">
        <v>14</v>
      </c>
      <c r="I793" t="s">
        <v>15</v>
      </c>
      <c r="J793" t="s">
        <v>16</v>
      </c>
      <c r="K793" t="s">
        <v>17</v>
      </c>
    </row>
    <row r="794" spans="1:11" x14ac:dyDescent="0.25">
      <c r="A794" s="1">
        <v>898</v>
      </c>
      <c r="B794">
        <v>738</v>
      </c>
      <c r="C794" t="s">
        <v>22</v>
      </c>
      <c r="D794">
        <v>2016</v>
      </c>
      <c r="E794" t="s">
        <v>2027</v>
      </c>
      <c r="F794" t="s">
        <v>2028</v>
      </c>
      <c r="H794" t="s">
        <v>2017</v>
      </c>
      <c r="I794" t="s">
        <v>15</v>
      </c>
      <c r="J794" t="s">
        <v>556</v>
      </c>
    </row>
    <row r="795" spans="1:11" x14ac:dyDescent="0.25">
      <c r="A795" s="1">
        <v>899</v>
      </c>
      <c r="B795">
        <v>2117</v>
      </c>
      <c r="C795" t="s">
        <v>22</v>
      </c>
      <c r="D795">
        <v>2021</v>
      </c>
      <c r="E795" t="s">
        <v>2029</v>
      </c>
      <c r="F795" t="s">
        <v>825</v>
      </c>
      <c r="G795" t="s">
        <v>2030</v>
      </c>
      <c r="H795" t="s">
        <v>14</v>
      </c>
      <c r="I795" t="s">
        <v>15</v>
      </c>
      <c r="J795" t="s">
        <v>16</v>
      </c>
      <c r="K795" t="s">
        <v>17</v>
      </c>
    </row>
    <row r="796" spans="1:11" x14ac:dyDescent="0.25">
      <c r="A796" s="1">
        <v>900</v>
      </c>
      <c r="B796">
        <v>2309</v>
      </c>
      <c r="C796" t="s">
        <v>10</v>
      </c>
      <c r="D796">
        <v>2023</v>
      </c>
      <c r="E796" t="s">
        <v>2031</v>
      </c>
      <c r="F796" t="s">
        <v>2032</v>
      </c>
      <c r="G796" t="s">
        <v>2033</v>
      </c>
      <c r="H796" t="s">
        <v>14</v>
      </c>
      <c r="I796" t="s">
        <v>15</v>
      </c>
      <c r="J796" t="s">
        <v>16</v>
      </c>
      <c r="K796" t="s">
        <v>17</v>
      </c>
    </row>
    <row r="797" spans="1:11" x14ac:dyDescent="0.25">
      <c r="A797" s="1">
        <v>901</v>
      </c>
      <c r="B797">
        <v>4064</v>
      </c>
      <c r="C797" t="s">
        <v>18</v>
      </c>
      <c r="D797">
        <v>2023</v>
      </c>
      <c r="E797" t="s">
        <v>2034</v>
      </c>
      <c r="F797" t="s">
        <v>2035</v>
      </c>
      <c r="G797" t="s">
        <v>2036</v>
      </c>
      <c r="H797" t="s">
        <v>14</v>
      </c>
      <c r="I797" t="s">
        <v>15</v>
      </c>
      <c r="J797" t="s">
        <v>16</v>
      </c>
      <c r="K797" t="s">
        <v>17</v>
      </c>
    </row>
    <row r="798" spans="1:11" x14ac:dyDescent="0.25">
      <c r="A798" s="1">
        <v>902</v>
      </c>
      <c r="B798">
        <v>1732</v>
      </c>
      <c r="C798" t="s">
        <v>18</v>
      </c>
      <c r="D798">
        <v>2021</v>
      </c>
      <c r="E798" t="s">
        <v>2037</v>
      </c>
      <c r="F798" t="s">
        <v>2038</v>
      </c>
      <c r="G798" t="s">
        <v>2039</v>
      </c>
      <c r="H798" t="s">
        <v>14</v>
      </c>
      <c r="I798" t="s">
        <v>15</v>
      </c>
      <c r="J798" t="s">
        <v>16</v>
      </c>
      <c r="K798" t="s">
        <v>17</v>
      </c>
    </row>
    <row r="799" spans="1:11" x14ac:dyDescent="0.25">
      <c r="A799" s="1">
        <v>903</v>
      </c>
      <c r="B799">
        <v>2800</v>
      </c>
      <c r="C799" t="s">
        <v>18</v>
      </c>
      <c r="D799">
        <v>2023</v>
      </c>
      <c r="E799" t="s">
        <v>2040</v>
      </c>
      <c r="F799" t="s">
        <v>2041</v>
      </c>
      <c r="G799" t="s">
        <v>2042</v>
      </c>
      <c r="H799" t="s">
        <v>26</v>
      </c>
      <c r="I799" t="s">
        <v>15</v>
      </c>
      <c r="J799" t="s">
        <v>16</v>
      </c>
      <c r="K799" t="s">
        <v>17</v>
      </c>
    </row>
    <row r="800" spans="1:11" x14ac:dyDescent="0.25">
      <c r="A800" s="1">
        <v>905</v>
      </c>
      <c r="B800">
        <v>5710</v>
      </c>
      <c r="C800" t="s">
        <v>18</v>
      </c>
      <c r="D800">
        <v>2022</v>
      </c>
      <c r="E800" t="s">
        <v>2043</v>
      </c>
      <c r="F800" t="s">
        <v>2044</v>
      </c>
      <c r="G800" t="s">
        <v>2045</v>
      </c>
      <c r="H800" t="s">
        <v>26</v>
      </c>
      <c r="I800" t="s">
        <v>15</v>
      </c>
      <c r="J800" t="s">
        <v>16</v>
      </c>
      <c r="K800" t="s">
        <v>17</v>
      </c>
    </row>
    <row r="801" spans="1:11" x14ac:dyDescent="0.25">
      <c r="A801" s="1">
        <v>906</v>
      </c>
      <c r="B801">
        <v>2232</v>
      </c>
      <c r="C801" t="s">
        <v>22</v>
      </c>
      <c r="D801">
        <v>2019</v>
      </c>
      <c r="E801" t="s">
        <v>2046</v>
      </c>
      <c r="F801" t="s">
        <v>85</v>
      </c>
      <c r="G801" t="s">
        <v>2047</v>
      </c>
      <c r="H801" t="s">
        <v>14</v>
      </c>
      <c r="I801" t="s">
        <v>15</v>
      </c>
      <c r="J801" t="s">
        <v>16</v>
      </c>
      <c r="K801" t="s">
        <v>17</v>
      </c>
    </row>
    <row r="802" spans="1:11" x14ac:dyDescent="0.25">
      <c r="A802" s="1">
        <v>907</v>
      </c>
      <c r="B802">
        <v>4934</v>
      </c>
      <c r="C802" t="s">
        <v>22</v>
      </c>
      <c r="D802">
        <v>2023</v>
      </c>
      <c r="E802" t="s">
        <v>2048</v>
      </c>
      <c r="F802" t="s">
        <v>2049</v>
      </c>
      <c r="G802" t="s">
        <v>2050</v>
      </c>
      <c r="H802" t="s">
        <v>26</v>
      </c>
      <c r="I802" t="s">
        <v>15</v>
      </c>
      <c r="J802" t="s">
        <v>16</v>
      </c>
      <c r="K802" t="s">
        <v>17</v>
      </c>
    </row>
    <row r="803" spans="1:11" x14ac:dyDescent="0.25">
      <c r="A803" s="1">
        <v>908</v>
      </c>
      <c r="B803">
        <v>2589</v>
      </c>
      <c r="C803" t="s">
        <v>10</v>
      </c>
      <c r="D803">
        <v>2023</v>
      </c>
      <c r="E803" t="s">
        <v>2051</v>
      </c>
      <c r="F803" t="s">
        <v>2052</v>
      </c>
      <c r="G803" t="s">
        <v>2053</v>
      </c>
      <c r="H803" t="s">
        <v>14</v>
      </c>
      <c r="I803" t="s">
        <v>15</v>
      </c>
      <c r="J803" t="s">
        <v>16</v>
      </c>
      <c r="K803" t="s">
        <v>17</v>
      </c>
    </row>
    <row r="804" spans="1:11" x14ac:dyDescent="0.25">
      <c r="A804" s="1">
        <v>909</v>
      </c>
      <c r="B804">
        <v>4627</v>
      </c>
      <c r="C804" t="s">
        <v>10</v>
      </c>
      <c r="D804">
        <v>2023</v>
      </c>
      <c r="E804" t="s">
        <v>2054</v>
      </c>
      <c r="F804" t="s">
        <v>2055</v>
      </c>
      <c r="G804" t="s">
        <v>2056</v>
      </c>
      <c r="H804" t="s">
        <v>426</v>
      </c>
      <c r="I804" t="s">
        <v>15</v>
      </c>
      <c r="J804" t="s">
        <v>16</v>
      </c>
      <c r="K804" t="s">
        <v>17</v>
      </c>
    </row>
    <row r="805" spans="1:11" x14ac:dyDescent="0.25">
      <c r="A805" s="1">
        <v>910</v>
      </c>
      <c r="B805">
        <v>3440</v>
      </c>
      <c r="C805" t="s">
        <v>18</v>
      </c>
      <c r="D805">
        <v>2022</v>
      </c>
      <c r="E805" t="s">
        <v>2057</v>
      </c>
      <c r="F805" t="s">
        <v>708</v>
      </c>
      <c r="G805" t="s">
        <v>2058</v>
      </c>
      <c r="H805" t="s">
        <v>14</v>
      </c>
      <c r="I805" t="s">
        <v>15</v>
      </c>
      <c r="J805" t="s">
        <v>16</v>
      </c>
      <c r="K805" t="s">
        <v>17</v>
      </c>
    </row>
    <row r="806" spans="1:11" x14ac:dyDescent="0.25">
      <c r="A806" s="1">
        <v>911</v>
      </c>
      <c r="B806">
        <v>2134</v>
      </c>
      <c r="C806" t="s">
        <v>10</v>
      </c>
      <c r="D806">
        <v>2021</v>
      </c>
      <c r="E806" t="s">
        <v>2059</v>
      </c>
      <c r="F806" t="s">
        <v>2060</v>
      </c>
      <c r="G806" t="s">
        <v>2061</v>
      </c>
      <c r="H806" t="s">
        <v>14</v>
      </c>
      <c r="I806" t="s">
        <v>15</v>
      </c>
      <c r="J806" t="s">
        <v>16</v>
      </c>
      <c r="K806" t="s">
        <v>17</v>
      </c>
    </row>
    <row r="807" spans="1:11" x14ac:dyDescent="0.25">
      <c r="A807" s="1">
        <v>912</v>
      </c>
      <c r="B807">
        <v>3065</v>
      </c>
      <c r="C807" t="s">
        <v>22</v>
      </c>
      <c r="D807">
        <v>2023</v>
      </c>
      <c r="E807" t="s">
        <v>2062</v>
      </c>
      <c r="F807" t="s">
        <v>2063</v>
      </c>
      <c r="G807" t="s">
        <v>2064</v>
      </c>
      <c r="H807" t="s">
        <v>26</v>
      </c>
      <c r="I807" t="s">
        <v>15</v>
      </c>
      <c r="J807" t="s">
        <v>16</v>
      </c>
      <c r="K807" t="s">
        <v>17</v>
      </c>
    </row>
    <row r="808" spans="1:11" x14ac:dyDescent="0.25">
      <c r="A808" s="1">
        <v>913</v>
      </c>
      <c r="B808">
        <v>1769</v>
      </c>
      <c r="C808" t="s">
        <v>10</v>
      </c>
      <c r="D808">
        <v>2022</v>
      </c>
      <c r="E808" t="s">
        <v>2065</v>
      </c>
      <c r="F808" t="s">
        <v>1150</v>
      </c>
      <c r="G808" t="s">
        <v>2066</v>
      </c>
      <c r="H808" t="s">
        <v>26</v>
      </c>
      <c r="I808" t="s">
        <v>15</v>
      </c>
      <c r="J808" t="s">
        <v>16</v>
      </c>
      <c r="K808" t="s">
        <v>17</v>
      </c>
    </row>
    <row r="809" spans="1:11" x14ac:dyDescent="0.25">
      <c r="A809" s="1">
        <v>914</v>
      </c>
      <c r="B809">
        <v>2361</v>
      </c>
      <c r="C809" t="s">
        <v>18</v>
      </c>
      <c r="D809">
        <v>2021</v>
      </c>
      <c r="E809" t="s">
        <v>2067</v>
      </c>
      <c r="F809" t="s">
        <v>1294</v>
      </c>
      <c r="G809" t="s">
        <v>2068</v>
      </c>
      <c r="H809" t="s">
        <v>14</v>
      </c>
      <c r="I809" t="s">
        <v>15</v>
      </c>
      <c r="J809" t="s">
        <v>16</v>
      </c>
      <c r="K809" t="s">
        <v>17</v>
      </c>
    </row>
    <row r="810" spans="1:11" x14ac:dyDescent="0.25">
      <c r="A810" s="1">
        <v>915</v>
      </c>
      <c r="B810">
        <v>2565</v>
      </c>
      <c r="C810" t="s">
        <v>22</v>
      </c>
      <c r="D810">
        <v>2022</v>
      </c>
      <c r="E810" t="s">
        <v>2069</v>
      </c>
      <c r="F810" t="s">
        <v>2070</v>
      </c>
      <c r="G810" t="s">
        <v>2071</v>
      </c>
      <c r="H810" t="s">
        <v>26</v>
      </c>
      <c r="I810" t="s">
        <v>15</v>
      </c>
      <c r="J810" t="s">
        <v>16</v>
      </c>
      <c r="K810" t="s">
        <v>17</v>
      </c>
    </row>
    <row r="811" spans="1:11" x14ac:dyDescent="0.25">
      <c r="A811" s="1">
        <v>916</v>
      </c>
      <c r="B811">
        <v>5200</v>
      </c>
      <c r="C811" t="s">
        <v>18</v>
      </c>
      <c r="D811">
        <v>2023</v>
      </c>
      <c r="E811" t="s">
        <v>2072</v>
      </c>
      <c r="F811" t="s">
        <v>778</v>
      </c>
      <c r="G811" t="s">
        <v>2073</v>
      </c>
      <c r="H811" t="s">
        <v>14</v>
      </c>
      <c r="I811" t="s">
        <v>15</v>
      </c>
      <c r="J811" t="s">
        <v>16</v>
      </c>
      <c r="K811" t="s">
        <v>17</v>
      </c>
    </row>
    <row r="812" spans="1:11" x14ac:dyDescent="0.25">
      <c r="A812" s="1">
        <v>917</v>
      </c>
      <c r="B812">
        <v>5714</v>
      </c>
      <c r="C812" t="s">
        <v>10</v>
      </c>
      <c r="D812">
        <v>2021</v>
      </c>
      <c r="E812" t="s">
        <v>2074</v>
      </c>
      <c r="F812" t="s">
        <v>508</v>
      </c>
      <c r="G812" t="s">
        <v>509</v>
      </c>
      <c r="H812" t="s">
        <v>14</v>
      </c>
      <c r="I812" t="s">
        <v>15</v>
      </c>
      <c r="J812" t="s">
        <v>16</v>
      </c>
      <c r="K812" t="s">
        <v>17</v>
      </c>
    </row>
    <row r="813" spans="1:11" x14ac:dyDescent="0.25">
      <c r="A813" s="1">
        <v>918</v>
      </c>
      <c r="B813">
        <v>2449</v>
      </c>
      <c r="C813" t="s">
        <v>18</v>
      </c>
      <c r="D813">
        <v>2022</v>
      </c>
      <c r="E813" t="s">
        <v>2075</v>
      </c>
      <c r="F813" t="s">
        <v>2076</v>
      </c>
      <c r="G813" t="s">
        <v>2077</v>
      </c>
      <c r="H813" t="s">
        <v>26</v>
      </c>
      <c r="I813" t="s">
        <v>15</v>
      </c>
      <c r="J813" t="s">
        <v>16</v>
      </c>
      <c r="K813" t="s">
        <v>17</v>
      </c>
    </row>
    <row r="814" spans="1:11" x14ac:dyDescent="0.25">
      <c r="A814" s="1">
        <v>919</v>
      </c>
      <c r="B814">
        <v>4063</v>
      </c>
      <c r="C814" t="s">
        <v>10</v>
      </c>
      <c r="D814">
        <v>2023</v>
      </c>
      <c r="E814" t="s">
        <v>2078</v>
      </c>
      <c r="F814" t="s">
        <v>708</v>
      </c>
      <c r="G814" t="s">
        <v>2079</v>
      </c>
      <c r="H814" t="s">
        <v>14</v>
      </c>
      <c r="I814" t="s">
        <v>15</v>
      </c>
      <c r="J814" t="s">
        <v>16</v>
      </c>
      <c r="K814" t="s">
        <v>17</v>
      </c>
    </row>
    <row r="815" spans="1:11" x14ac:dyDescent="0.25">
      <c r="A815" s="1">
        <v>920</v>
      </c>
      <c r="B815">
        <v>2492</v>
      </c>
      <c r="C815" t="s">
        <v>10</v>
      </c>
      <c r="D815">
        <v>2021</v>
      </c>
      <c r="E815" t="s">
        <v>2080</v>
      </c>
      <c r="F815" t="s">
        <v>2081</v>
      </c>
      <c r="G815" t="s">
        <v>532</v>
      </c>
      <c r="H815" t="s">
        <v>26</v>
      </c>
      <c r="I815" t="s">
        <v>15</v>
      </c>
      <c r="J815" t="s">
        <v>16</v>
      </c>
      <c r="K815" t="s">
        <v>17</v>
      </c>
    </row>
    <row r="816" spans="1:11" x14ac:dyDescent="0.25">
      <c r="A816" s="1">
        <v>921</v>
      </c>
      <c r="B816">
        <v>5716</v>
      </c>
      <c r="C816" t="s">
        <v>18</v>
      </c>
      <c r="D816">
        <v>2023</v>
      </c>
      <c r="E816" t="s">
        <v>2082</v>
      </c>
      <c r="F816" t="s">
        <v>2083</v>
      </c>
      <c r="G816" t="s">
        <v>2084</v>
      </c>
      <c r="H816" t="s">
        <v>14</v>
      </c>
      <c r="I816" t="s">
        <v>15</v>
      </c>
      <c r="J816" t="s">
        <v>16</v>
      </c>
      <c r="K816" t="s">
        <v>17</v>
      </c>
    </row>
    <row r="817" spans="1:11" x14ac:dyDescent="0.25">
      <c r="A817" s="1">
        <v>922</v>
      </c>
      <c r="B817">
        <v>4571</v>
      </c>
      <c r="C817" t="s">
        <v>18</v>
      </c>
      <c r="D817">
        <v>2023</v>
      </c>
      <c r="E817" t="s">
        <v>2085</v>
      </c>
      <c r="F817" t="s">
        <v>2086</v>
      </c>
      <c r="G817" t="s">
        <v>2087</v>
      </c>
      <c r="H817" t="s">
        <v>14</v>
      </c>
      <c r="I817" t="s">
        <v>15</v>
      </c>
      <c r="J817" t="s">
        <v>16</v>
      </c>
      <c r="K817" t="s">
        <v>17</v>
      </c>
    </row>
    <row r="818" spans="1:11" x14ac:dyDescent="0.25">
      <c r="A818" s="1">
        <v>923</v>
      </c>
      <c r="B818">
        <v>5718</v>
      </c>
      <c r="C818" t="s">
        <v>10</v>
      </c>
      <c r="D818">
        <v>2022</v>
      </c>
      <c r="E818" t="s">
        <v>2088</v>
      </c>
      <c r="F818" t="s">
        <v>2089</v>
      </c>
      <c r="G818" t="s">
        <v>2090</v>
      </c>
      <c r="H818" t="s">
        <v>14</v>
      </c>
      <c r="I818" t="s">
        <v>15</v>
      </c>
      <c r="J818" t="s">
        <v>16</v>
      </c>
      <c r="K818" t="s">
        <v>17</v>
      </c>
    </row>
    <row r="819" spans="1:11" x14ac:dyDescent="0.25">
      <c r="A819" s="1">
        <v>924</v>
      </c>
      <c r="B819">
        <v>4496</v>
      </c>
      <c r="C819" t="s">
        <v>18</v>
      </c>
      <c r="D819">
        <v>2023</v>
      </c>
      <c r="E819" t="s">
        <v>2091</v>
      </c>
      <c r="F819" t="s">
        <v>2092</v>
      </c>
      <c r="G819" t="s">
        <v>2093</v>
      </c>
      <c r="H819" t="s">
        <v>26</v>
      </c>
      <c r="I819" t="s">
        <v>15</v>
      </c>
      <c r="J819" t="s">
        <v>16</v>
      </c>
      <c r="K819" t="s">
        <v>17</v>
      </c>
    </row>
    <row r="820" spans="1:11" x14ac:dyDescent="0.25">
      <c r="A820" s="1">
        <v>925</v>
      </c>
      <c r="B820">
        <v>4054</v>
      </c>
      <c r="C820" t="s">
        <v>18</v>
      </c>
      <c r="D820">
        <v>2022</v>
      </c>
      <c r="E820" t="s">
        <v>2094</v>
      </c>
      <c r="F820" t="s">
        <v>142</v>
      </c>
      <c r="G820" t="s">
        <v>2095</v>
      </c>
      <c r="H820" t="s">
        <v>14</v>
      </c>
      <c r="I820" t="s">
        <v>15</v>
      </c>
      <c r="J820" t="s">
        <v>16</v>
      </c>
      <c r="K820" t="s">
        <v>17</v>
      </c>
    </row>
    <row r="821" spans="1:11" x14ac:dyDescent="0.25">
      <c r="A821" s="1">
        <v>926</v>
      </c>
      <c r="B821">
        <v>5719</v>
      </c>
      <c r="C821" t="s">
        <v>18</v>
      </c>
      <c r="D821">
        <v>2023</v>
      </c>
      <c r="E821" t="s">
        <v>2096</v>
      </c>
      <c r="F821" t="s">
        <v>2097</v>
      </c>
      <c r="G821" t="s">
        <v>2098</v>
      </c>
      <c r="H821" t="s">
        <v>14</v>
      </c>
      <c r="I821" t="s">
        <v>15</v>
      </c>
      <c r="J821" t="s">
        <v>16</v>
      </c>
      <c r="K821" t="s">
        <v>17</v>
      </c>
    </row>
    <row r="822" spans="1:11" x14ac:dyDescent="0.25">
      <c r="A822" s="1">
        <v>927</v>
      </c>
      <c r="B822">
        <v>5722</v>
      </c>
      <c r="C822" t="s">
        <v>10</v>
      </c>
      <c r="D822">
        <v>2023</v>
      </c>
      <c r="E822" t="s">
        <v>2099</v>
      </c>
      <c r="F822" t="s">
        <v>2100</v>
      </c>
      <c r="G822" t="s">
        <v>2101</v>
      </c>
      <c r="H822" t="s">
        <v>879</v>
      </c>
      <c r="I822" t="s">
        <v>15</v>
      </c>
      <c r="J822" t="s">
        <v>16</v>
      </c>
      <c r="K822" t="s">
        <v>130</v>
      </c>
    </row>
    <row r="823" spans="1:11" x14ac:dyDescent="0.25">
      <c r="A823" s="1">
        <v>928</v>
      </c>
      <c r="B823">
        <v>3734</v>
      </c>
      <c r="C823" t="s">
        <v>22</v>
      </c>
      <c r="D823">
        <v>2021</v>
      </c>
      <c r="E823" t="s">
        <v>2102</v>
      </c>
      <c r="H823" t="s">
        <v>26</v>
      </c>
      <c r="I823" t="s">
        <v>15</v>
      </c>
      <c r="J823" t="s">
        <v>16</v>
      </c>
      <c r="K823" t="s">
        <v>130</v>
      </c>
    </row>
    <row r="824" spans="1:11" x14ac:dyDescent="0.25">
      <c r="A824" s="1">
        <v>929</v>
      </c>
      <c r="B824">
        <v>5725</v>
      </c>
      <c r="C824" t="s">
        <v>10</v>
      </c>
      <c r="D824">
        <v>2023</v>
      </c>
      <c r="E824" t="s">
        <v>2103</v>
      </c>
      <c r="F824" t="s">
        <v>2104</v>
      </c>
      <c r="G824" t="s">
        <v>2105</v>
      </c>
      <c r="H824" t="s">
        <v>879</v>
      </c>
      <c r="I824" t="s">
        <v>15</v>
      </c>
      <c r="J824" t="s">
        <v>16</v>
      </c>
      <c r="K824" t="s">
        <v>130</v>
      </c>
    </row>
    <row r="825" spans="1:11" x14ac:dyDescent="0.25">
      <c r="A825" s="1">
        <v>930</v>
      </c>
      <c r="B825">
        <v>5730</v>
      </c>
      <c r="C825" t="s">
        <v>10</v>
      </c>
      <c r="D825">
        <v>2023</v>
      </c>
      <c r="E825" t="s">
        <v>2106</v>
      </c>
      <c r="F825" t="s">
        <v>2107</v>
      </c>
      <c r="G825" t="s">
        <v>2108</v>
      </c>
      <c r="H825" t="s">
        <v>879</v>
      </c>
      <c r="I825" t="s">
        <v>15</v>
      </c>
      <c r="J825" t="s">
        <v>16</v>
      </c>
      <c r="K825" t="s">
        <v>130</v>
      </c>
    </row>
    <row r="826" spans="1:11" x14ac:dyDescent="0.25">
      <c r="A826" s="1">
        <v>931</v>
      </c>
      <c r="B826">
        <v>5736</v>
      </c>
      <c r="C826" t="s">
        <v>10</v>
      </c>
      <c r="D826">
        <v>2019</v>
      </c>
      <c r="E826" t="s">
        <v>2109</v>
      </c>
      <c r="F826" t="s">
        <v>70</v>
      </c>
      <c r="G826" t="s">
        <v>2110</v>
      </c>
      <c r="H826" t="s">
        <v>14</v>
      </c>
      <c r="I826" t="s">
        <v>15</v>
      </c>
      <c r="J826" t="s">
        <v>16</v>
      </c>
      <c r="K826" t="s">
        <v>17</v>
      </c>
    </row>
    <row r="827" spans="1:11" x14ac:dyDescent="0.25">
      <c r="A827" s="1">
        <v>932</v>
      </c>
      <c r="B827">
        <v>1065</v>
      </c>
      <c r="C827" t="s">
        <v>10</v>
      </c>
      <c r="D827">
        <v>2016</v>
      </c>
      <c r="E827" t="s">
        <v>2111</v>
      </c>
      <c r="F827" t="s">
        <v>1006</v>
      </c>
      <c r="H827" t="s">
        <v>14</v>
      </c>
      <c r="I827" t="s">
        <v>15</v>
      </c>
      <c r="J827" t="s">
        <v>556</v>
      </c>
    </row>
    <row r="828" spans="1:11" x14ac:dyDescent="0.25">
      <c r="A828" s="1">
        <v>933</v>
      </c>
      <c r="B828">
        <v>4514</v>
      </c>
      <c r="C828" t="s">
        <v>22</v>
      </c>
      <c r="D828">
        <v>2021</v>
      </c>
      <c r="E828" t="s">
        <v>2112</v>
      </c>
      <c r="F828" t="s">
        <v>2113</v>
      </c>
      <c r="G828" t="s">
        <v>2114</v>
      </c>
      <c r="H828" t="s">
        <v>14</v>
      </c>
      <c r="I828" t="s">
        <v>15</v>
      </c>
      <c r="J828" t="s">
        <v>16</v>
      </c>
      <c r="K828" t="s">
        <v>130</v>
      </c>
    </row>
    <row r="829" spans="1:11" x14ac:dyDescent="0.25">
      <c r="A829" s="1">
        <v>934</v>
      </c>
      <c r="B829">
        <v>4105</v>
      </c>
      <c r="C829" t="s">
        <v>10</v>
      </c>
      <c r="D829">
        <v>2022</v>
      </c>
      <c r="E829" t="s">
        <v>2115</v>
      </c>
      <c r="H829" t="s">
        <v>14</v>
      </c>
      <c r="I829" t="s">
        <v>15</v>
      </c>
      <c r="J829" t="s">
        <v>16</v>
      </c>
    </row>
    <row r="830" spans="1:11" x14ac:dyDescent="0.25">
      <c r="A830" s="1">
        <v>935</v>
      </c>
      <c r="B830">
        <v>3806</v>
      </c>
      <c r="C830" t="s">
        <v>18</v>
      </c>
      <c r="D830">
        <v>2022</v>
      </c>
      <c r="E830" t="s">
        <v>2116</v>
      </c>
      <c r="F830" t="s">
        <v>1876</v>
      </c>
      <c r="G830" t="s">
        <v>1877</v>
      </c>
      <c r="H830" t="s">
        <v>14</v>
      </c>
      <c r="I830" t="s">
        <v>15</v>
      </c>
      <c r="J830" t="s">
        <v>16</v>
      </c>
      <c r="K830" t="s">
        <v>17</v>
      </c>
    </row>
    <row r="831" spans="1:11" x14ac:dyDescent="0.25">
      <c r="A831" s="1">
        <v>936</v>
      </c>
      <c r="B831">
        <v>1043</v>
      </c>
      <c r="C831" t="s">
        <v>10</v>
      </c>
      <c r="D831">
        <v>2016</v>
      </c>
      <c r="E831" t="s">
        <v>2117</v>
      </c>
      <c r="F831" t="s">
        <v>2118</v>
      </c>
      <c r="H831" t="s">
        <v>529</v>
      </c>
      <c r="I831" t="s">
        <v>15</v>
      </c>
      <c r="J831" t="s">
        <v>556</v>
      </c>
    </row>
    <row r="832" spans="1:11" x14ac:dyDescent="0.25">
      <c r="A832" s="1">
        <v>937</v>
      </c>
      <c r="B832">
        <v>3754</v>
      </c>
      <c r="C832" t="s">
        <v>10</v>
      </c>
      <c r="D832">
        <v>2023</v>
      </c>
      <c r="E832" t="s">
        <v>2119</v>
      </c>
      <c r="F832" t="s">
        <v>1245</v>
      </c>
      <c r="G832" t="s">
        <v>2120</v>
      </c>
      <c r="H832" t="s">
        <v>14</v>
      </c>
      <c r="I832" t="s">
        <v>15</v>
      </c>
      <c r="J832" t="s">
        <v>16</v>
      </c>
      <c r="K832" t="s">
        <v>17</v>
      </c>
    </row>
    <row r="833" spans="1:11" x14ac:dyDescent="0.25">
      <c r="A833" s="1">
        <v>938</v>
      </c>
      <c r="B833">
        <v>3803</v>
      </c>
      <c r="C833" t="s">
        <v>22</v>
      </c>
      <c r="D833">
        <v>2023</v>
      </c>
      <c r="E833" t="s">
        <v>2121</v>
      </c>
      <c r="F833" t="s">
        <v>1531</v>
      </c>
      <c r="G833" t="s">
        <v>2122</v>
      </c>
      <c r="H833" t="s">
        <v>26</v>
      </c>
      <c r="I833" t="s">
        <v>15</v>
      </c>
      <c r="J833" t="s">
        <v>16</v>
      </c>
      <c r="K833" t="s">
        <v>130</v>
      </c>
    </row>
    <row r="834" spans="1:11" x14ac:dyDescent="0.25">
      <c r="A834" s="1">
        <v>939</v>
      </c>
      <c r="B834">
        <v>3873</v>
      </c>
      <c r="C834" t="s">
        <v>10</v>
      </c>
      <c r="D834">
        <v>2022</v>
      </c>
      <c r="E834" t="s">
        <v>2123</v>
      </c>
      <c r="F834" t="s">
        <v>2124</v>
      </c>
      <c r="G834" t="s">
        <v>2125</v>
      </c>
      <c r="H834" t="s">
        <v>26</v>
      </c>
      <c r="I834" t="s">
        <v>15</v>
      </c>
      <c r="J834" t="s">
        <v>16</v>
      </c>
      <c r="K834" t="s">
        <v>17</v>
      </c>
    </row>
    <row r="835" spans="1:11" x14ac:dyDescent="0.25">
      <c r="A835" s="1">
        <v>940</v>
      </c>
      <c r="B835">
        <v>3535</v>
      </c>
      <c r="C835" t="s">
        <v>18</v>
      </c>
      <c r="D835">
        <v>2022</v>
      </c>
      <c r="E835" t="s">
        <v>471</v>
      </c>
      <c r="F835" t="s">
        <v>2126</v>
      </c>
      <c r="G835" t="s">
        <v>2127</v>
      </c>
      <c r="H835" t="s">
        <v>26</v>
      </c>
      <c r="I835" t="s">
        <v>15</v>
      </c>
      <c r="J835" t="s">
        <v>16</v>
      </c>
      <c r="K835" t="s">
        <v>17</v>
      </c>
    </row>
    <row r="836" spans="1:11" x14ac:dyDescent="0.25">
      <c r="A836" s="1">
        <v>941</v>
      </c>
      <c r="B836">
        <v>4553</v>
      </c>
      <c r="C836" t="s">
        <v>18</v>
      </c>
      <c r="D836">
        <v>2023</v>
      </c>
      <c r="E836" t="s">
        <v>2128</v>
      </c>
      <c r="F836" t="s">
        <v>2129</v>
      </c>
      <c r="G836" t="s">
        <v>2130</v>
      </c>
      <c r="H836" t="s">
        <v>14</v>
      </c>
      <c r="I836" t="s">
        <v>15</v>
      </c>
      <c r="J836" t="s">
        <v>16</v>
      </c>
      <c r="K836" t="s">
        <v>17</v>
      </c>
    </row>
    <row r="837" spans="1:11" x14ac:dyDescent="0.25">
      <c r="A837" s="1">
        <v>942</v>
      </c>
      <c r="B837">
        <v>3870</v>
      </c>
      <c r="C837" t="s">
        <v>18</v>
      </c>
      <c r="D837">
        <v>2023</v>
      </c>
      <c r="E837" t="s">
        <v>2131</v>
      </c>
      <c r="F837" t="s">
        <v>1103</v>
      </c>
      <c r="G837" t="s">
        <v>2132</v>
      </c>
      <c r="H837" t="s">
        <v>26</v>
      </c>
      <c r="I837" t="s">
        <v>15</v>
      </c>
      <c r="J837" t="s">
        <v>16</v>
      </c>
      <c r="K837" t="s">
        <v>17</v>
      </c>
    </row>
    <row r="838" spans="1:11" x14ac:dyDescent="0.25">
      <c r="A838" s="1">
        <v>943</v>
      </c>
      <c r="B838">
        <v>4561</v>
      </c>
      <c r="C838" t="s">
        <v>18</v>
      </c>
      <c r="D838">
        <v>2023</v>
      </c>
      <c r="E838" t="s">
        <v>2133</v>
      </c>
      <c r="F838" t="s">
        <v>798</v>
      </c>
      <c r="G838" t="s">
        <v>2134</v>
      </c>
      <c r="H838" t="s">
        <v>14</v>
      </c>
      <c r="I838" t="s">
        <v>15</v>
      </c>
      <c r="J838" t="s">
        <v>16</v>
      </c>
      <c r="K838" t="s">
        <v>17</v>
      </c>
    </row>
    <row r="839" spans="1:11" x14ac:dyDescent="0.25">
      <c r="A839" s="1">
        <v>944</v>
      </c>
      <c r="B839">
        <v>4051</v>
      </c>
      <c r="C839" t="s">
        <v>18</v>
      </c>
      <c r="D839">
        <v>2022</v>
      </c>
      <c r="E839" t="s">
        <v>2135</v>
      </c>
      <c r="F839" t="s">
        <v>2136</v>
      </c>
      <c r="G839" t="s">
        <v>2137</v>
      </c>
      <c r="H839" t="s">
        <v>14</v>
      </c>
      <c r="I839" t="s">
        <v>15</v>
      </c>
      <c r="J839" t="s">
        <v>16</v>
      </c>
      <c r="K839" t="s">
        <v>17</v>
      </c>
    </row>
    <row r="840" spans="1:11" x14ac:dyDescent="0.25">
      <c r="A840" s="1">
        <v>945</v>
      </c>
      <c r="B840">
        <v>4163</v>
      </c>
      <c r="C840" t="s">
        <v>18</v>
      </c>
      <c r="D840">
        <v>2022</v>
      </c>
      <c r="E840" t="s">
        <v>2138</v>
      </c>
      <c r="F840" t="s">
        <v>2139</v>
      </c>
      <c r="G840" t="s">
        <v>2140</v>
      </c>
      <c r="H840" t="s">
        <v>26</v>
      </c>
      <c r="I840" t="s">
        <v>15</v>
      </c>
      <c r="J840" t="s">
        <v>16</v>
      </c>
      <c r="K840" t="s">
        <v>17</v>
      </c>
    </row>
    <row r="841" spans="1:11" x14ac:dyDescent="0.25">
      <c r="A841" s="1">
        <v>946</v>
      </c>
      <c r="B841">
        <v>4281</v>
      </c>
      <c r="C841" t="s">
        <v>18</v>
      </c>
      <c r="D841">
        <v>2022</v>
      </c>
      <c r="E841" t="s">
        <v>2141</v>
      </c>
      <c r="F841" t="s">
        <v>2142</v>
      </c>
      <c r="G841" t="s">
        <v>2143</v>
      </c>
      <c r="H841" t="s">
        <v>26</v>
      </c>
      <c r="I841" t="s">
        <v>15</v>
      </c>
      <c r="J841" t="s">
        <v>16</v>
      </c>
      <c r="K841" t="s">
        <v>17</v>
      </c>
    </row>
    <row r="842" spans="1:11" x14ac:dyDescent="0.25">
      <c r="A842" s="1">
        <v>947</v>
      </c>
      <c r="B842">
        <v>4532</v>
      </c>
      <c r="C842" t="s">
        <v>18</v>
      </c>
      <c r="D842">
        <v>2023</v>
      </c>
      <c r="E842" t="s">
        <v>2144</v>
      </c>
      <c r="F842" t="s">
        <v>2145</v>
      </c>
      <c r="G842" t="s">
        <v>2146</v>
      </c>
      <c r="H842" t="s">
        <v>14</v>
      </c>
      <c r="I842" t="s">
        <v>15</v>
      </c>
      <c r="J842" t="s">
        <v>16</v>
      </c>
      <c r="K842" t="s">
        <v>17</v>
      </c>
    </row>
    <row r="843" spans="1:11" x14ac:dyDescent="0.25">
      <c r="A843" s="1">
        <v>948</v>
      </c>
      <c r="B843">
        <v>5368</v>
      </c>
      <c r="C843" t="s">
        <v>50</v>
      </c>
      <c r="D843">
        <v>2023</v>
      </c>
      <c r="E843" t="s">
        <v>2147</v>
      </c>
      <c r="F843" t="s">
        <v>2148</v>
      </c>
      <c r="G843" t="s">
        <v>2149</v>
      </c>
      <c r="H843" t="s">
        <v>14</v>
      </c>
      <c r="I843" t="s">
        <v>15</v>
      </c>
      <c r="J843" t="s">
        <v>16</v>
      </c>
      <c r="K843" t="s">
        <v>17</v>
      </c>
    </row>
    <row r="844" spans="1:11" x14ac:dyDescent="0.25">
      <c r="A844" s="1">
        <v>949</v>
      </c>
      <c r="B844">
        <v>5740</v>
      </c>
      <c r="C844" t="s">
        <v>18</v>
      </c>
      <c r="D844">
        <v>2022</v>
      </c>
      <c r="E844" t="s">
        <v>2150</v>
      </c>
      <c r="F844" t="s">
        <v>2151</v>
      </c>
      <c r="G844" t="s">
        <v>2152</v>
      </c>
      <c r="H844" t="s">
        <v>26</v>
      </c>
      <c r="I844" t="s">
        <v>15</v>
      </c>
      <c r="J844" t="s">
        <v>16</v>
      </c>
      <c r="K844" t="s">
        <v>17</v>
      </c>
    </row>
    <row r="845" spans="1:11" x14ac:dyDescent="0.25">
      <c r="A845" s="1">
        <v>950</v>
      </c>
      <c r="B845">
        <v>4547</v>
      </c>
      <c r="C845" t="s">
        <v>10</v>
      </c>
      <c r="D845">
        <v>2023</v>
      </c>
      <c r="E845" t="s">
        <v>2153</v>
      </c>
      <c r="F845" t="s">
        <v>847</v>
      </c>
      <c r="G845" t="s">
        <v>2154</v>
      </c>
      <c r="H845" t="s">
        <v>14</v>
      </c>
      <c r="I845" t="s">
        <v>15</v>
      </c>
      <c r="J845" t="s">
        <v>16</v>
      </c>
      <c r="K845" t="s">
        <v>17</v>
      </c>
    </row>
    <row r="846" spans="1:11" x14ac:dyDescent="0.25">
      <c r="A846" s="1">
        <v>951</v>
      </c>
      <c r="B846">
        <v>581</v>
      </c>
      <c r="C846" t="s">
        <v>18</v>
      </c>
      <c r="D846">
        <v>2022</v>
      </c>
      <c r="E846" t="s">
        <v>2155</v>
      </c>
      <c r="F846" t="s">
        <v>2156</v>
      </c>
      <c r="G846" t="s">
        <v>2157</v>
      </c>
      <c r="H846" t="s">
        <v>426</v>
      </c>
      <c r="I846" t="s">
        <v>15</v>
      </c>
      <c r="J846" t="s">
        <v>16</v>
      </c>
      <c r="K846" t="s">
        <v>17</v>
      </c>
    </row>
    <row r="847" spans="1:11" x14ac:dyDescent="0.25">
      <c r="A847" s="1">
        <v>952</v>
      </c>
      <c r="B847">
        <v>3861</v>
      </c>
      <c r="C847" t="s">
        <v>10</v>
      </c>
      <c r="D847">
        <v>2023</v>
      </c>
      <c r="E847" t="s">
        <v>2158</v>
      </c>
      <c r="F847" t="s">
        <v>719</v>
      </c>
      <c r="G847" t="s">
        <v>2159</v>
      </c>
      <c r="H847" t="s">
        <v>14</v>
      </c>
      <c r="I847" t="s">
        <v>15</v>
      </c>
      <c r="J847" t="s">
        <v>16</v>
      </c>
      <c r="K847" t="s">
        <v>17</v>
      </c>
    </row>
    <row r="848" spans="1:11" x14ac:dyDescent="0.25">
      <c r="A848" s="1">
        <v>953</v>
      </c>
      <c r="B848">
        <v>3862</v>
      </c>
      <c r="C848" t="s">
        <v>10</v>
      </c>
      <c r="D848">
        <v>2023</v>
      </c>
      <c r="E848" t="s">
        <v>2160</v>
      </c>
      <c r="F848" t="s">
        <v>719</v>
      </c>
      <c r="G848" t="s">
        <v>2161</v>
      </c>
      <c r="H848" t="s">
        <v>14</v>
      </c>
      <c r="I848" t="s">
        <v>15</v>
      </c>
      <c r="J848" t="s">
        <v>16</v>
      </c>
      <c r="K848" t="s">
        <v>17</v>
      </c>
    </row>
    <row r="849" spans="1:11" x14ac:dyDescent="0.25">
      <c r="A849" s="1">
        <v>954</v>
      </c>
      <c r="B849">
        <v>5210</v>
      </c>
      <c r="C849" t="s">
        <v>18</v>
      </c>
      <c r="D849">
        <v>2023</v>
      </c>
      <c r="E849" t="s">
        <v>2162</v>
      </c>
      <c r="F849" t="s">
        <v>2163</v>
      </c>
      <c r="G849" t="s">
        <v>2164</v>
      </c>
      <c r="H849" t="s">
        <v>26</v>
      </c>
      <c r="I849" t="s">
        <v>15</v>
      </c>
      <c r="J849" t="s">
        <v>16</v>
      </c>
      <c r="K849" t="s">
        <v>17</v>
      </c>
    </row>
    <row r="850" spans="1:11" x14ac:dyDescent="0.25">
      <c r="A850" s="1">
        <v>955</v>
      </c>
      <c r="B850">
        <v>711</v>
      </c>
      <c r="C850" t="s">
        <v>18</v>
      </c>
      <c r="D850">
        <v>2017</v>
      </c>
      <c r="E850" t="s">
        <v>2165</v>
      </c>
      <c r="F850" t="s">
        <v>2166</v>
      </c>
      <c r="G850" t="s">
        <v>2167</v>
      </c>
      <c r="H850" t="s">
        <v>529</v>
      </c>
      <c r="I850" t="s">
        <v>15</v>
      </c>
      <c r="J850" t="s">
        <v>556</v>
      </c>
    </row>
    <row r="851" spans="1:11" x14ac:dyDescent="0.25">
      <c r="A851" s="1">
        <v>956</v>
      </c>
      <c r="B851">
        <v>5131</v>
      </c>
      <c r="C851" t="s">
        <v>18</v>
      </c>
      <c r="D851">
        <v>2023</v>
      </c>
      <c r="E851" t="s">
        <v>2168</v>
      </c>
      <c r="F851" t="s">
        <v>2169</v>
      </c>
      <c r="G851" t="s">
        <v>2170</v>
      </c>
      <c r="H851" t="s">
        <v>26</v>
      </c>
      <c r="I851" t="s">
        <v>15</v>
      </c>
      <c r="J851" t="s">
        <v>16</v>
      </c>
      <c r="K851" t="s">
        <v>130</v>
      </c>
    </row>
    <row r="852" spans="1:11" x14ac:dyDescent="0.25">
      <c r="A852" s="1">
        <v>957</v>
      </c>
      <c r="B852">
        <v>5741</v>
      </c>
      <c r="C852" t="s">
        <v>10</v>
      </c>
      <c r="D852">
        <v>2023</v>
      </c>
      <c r="E852" t="s">
        <v>2171</v>
      </c>
      <c r="F852" t="s">
        <v>2172</v>
      </c>
      <c r="G852" t="s">
        <v>2173</v>
      </c>
      <c r="H852" t="s">
        <v>879</v>
      </c>
      <c r="I852" t="s">
        <v>15</v>
      </c>
      <c r="J852" t="s">
        <v>16</v>
      </c>
      <c r="K852" t="s">
        <v>130</v>
      </c>
    </row>
    <row r="853" spans="1:11" x14ac:dyDescent="0.25">
      <c r="A853" s="1">
        <v>958</v>
      </c>
      <c r="B853">
        <v>5742</v>
      </c>
      <c r="C853" t="s">
        <v>18</v>
      </c>
      <c r="D853">
        <v>2023</v>
      </c>
      <c r="E853" t="s">
        <v>2174</v>
      </c>
      <c r="F853" t="s">
        <v>2175</v>
      </c>
      <c r="G853" t="s">
        <v>2176</v>
      </c>
      <c r="H853" t="s">
        <v>879</v>
      </c>
      <c r="I853" t="s">
        <v>15</v>
      </c>
      <c r="J853" t="s">
        <v>16</v>
      </c>
      <c r="K853" t="s">
        <v>130</v>
      </c>
    </row>
    <row r="854" spans="1:11" x14ac:dyDescent="0.25">
      <c r="A854" s="1">
        <v>959</v>
      </c>
      <c r="B854">
        <v>3624</v>
      </c>
      <c r="C854" t="s">
        <v>22</v>
      </c>
      <c r="D854">
        <v>2019</v>
      </c>
      <c r="E854" t="s">
        <v>2177</v>
      </c>
      <c r="F854" t="s">
        <v>2178</v>
      </c>
      <c r="H854" t="s">
        <v>14</v>
      </c>
      <c r="I854" t="s">
        <v>15</v>
      </c>
      <c r="J854" t="s">
        <v>225</v>
      </c>
      <c r="K854" t="s">
        <v>226</v>
      </c>
    </row>
    <row r="855" spans="1:11" x14ac:dyDescent="0.25">
      <c r="A855" s="1">
        <v>960</v>
      </c>
      <c r="B855">
        <v>5671</v>
      </c>
      <c r="C855" t="s">
        <v>18</v>
      </c>
      <c r="D855">
        <v>2022</v>
      </c>
      <c r="E855" t="s">
        <v>2179</v>
      </c>
      <c r="F855" t="s">
        <v>2180</v>
      </c>
      <c r="G855" t="s">
        <v>2181</v>
      </c>
      <c r="H855" t="s">
        <v>26</v>
      </c>
      <c r="I855" t="s">
        <v>15</v>
      </c>
      <c r="J855" t="s">
        <v>16</v>
      </c>
      <c r="K855" t="s">
        <v>130</v>
      </c>
    </row>
    <row r="856" spans="1:11" x14ac:dyDescent="0.25">
      <c r="A856" s="1">
        <v>961</v>
      </c>
      <c r="B856">
        <v>5443</v>
      </c>
      <c r="C856" t="s">
        <v>18</v>
      </c>
      <c r="D856">
        <v>2020</v>
      </c>
      <c r="E856" t="s">
        <v>2182</v>
      </c>
      <c r="F856" t="s">
        <v>2183</v>
      </c>
      <c r="G856" t="s">
        <v>2184</v>
      </c>
      <c r="H856" t="s">
        <v>14</v>
      </c>
      <c r="I856" t="s">
        <v>15</v>
      </c>
      <c r="J856" t="s">
        <v>16</v>
      </c>
      <c r="K856" t="s">
        <v>17</v>
      </c>
    </row>
    <row r="857" spans="1:11" x14ac:dyDescent="0.25">
      <c r="A857" s="1">
        <v>962</v>
      </c>
      <c r="B857">
        <v>5752</v>
      </c>
      <c r="C857" t="s">
        <v>18</v>
      </c>
      <c r="D857">
        <v>2023</v>
      </c>
      <c r="E857" t="s">
        <v>2185</v>
      </c>
      <c r="F857" t="s">
        <v>2186</v>
      </c>
      <c r="G857" t="s">
        <v>2187</v>
      </c>
      <c r="H857" t="s">
        <v>879</v>
      </c>
      <c r="I857" t="s">
        <v>15</v>
      </c>
      <c r="J857" t="s">
        <v>16</v>
      </c>
      <c r="K857" t="s">
        <v>130</v>
      </c>
    </row>
    <row r="858" spans="1:11" x14ac:dyDescent="0.25">
      <c r="A858" s="1">
        <v>963</v>
      </c>
      <c r="B858">
        <v>5585</v>
      </c>
      <c r="C858" t="s">
        <v>10</v>
      </c>
      <c r="D858">
        <v>2023</v>
      </c>
      <c r="E858" t="s">
        <v>2188</v>
      </c>
      <c r="F858" t="s">
        <v>2189</v>
      </c>
      <c r="G858" t="s">
        <v>2190</v>
      </c>
      <c r="H858" t="s">
        <v>26</v>
      </c>
      <c r="I858" t="s">
        <v>15</v>
      </c>
      <c r="J858" t="s">
        <v>16</v>
      </c>
      <c r="K858" t="s">
        <v>17</v>
      </c>
    </row>
    <row r="859" spans="1:11" x14ac:dyDescent="0.25">
      <c r="A859" s="1">
        <v>964</v>
      </c>
      <c r="B859">
        <v>5754</v>
      </c>
      <c r="C859" t="s">
        <v>10</v>
      </c>
      <c r="D859">
        <v>2023</v>
      </c>
      <c r="E859" t="s">
        <v>2191</v>
      </c>
      <c r="F859" t="s">
        <v>2192</v>
      </c>
      <c r="G859" t="s">
        <v>2193</v>
      </c>
      <c r="H859" t="s">
        <v>879</v>
      </c>
      <c r="I859" t="s">
        <v>15</v>
      </c>
      <c r="J859" t="s">
        <v>16</v>
      </c>
      <c r="K859" t="s">
        <v>130</v>
      </c>
    </row>
    <row r="860" spans="1:11" x14ac:dyDescent="0.25">
      <c r="A860" s="1">
        <v>965</v>
      </c>
      <c r="B860">
        <v>5755</v>
      </c>
      <c r="C860" t="s">
        <v>22</v>
      </c>
      <c r="D860">
        <v>2022</v>
      </c>
      <c r="E860" t="s">
        <v>2194</v>
      </c>
      <c r="F860" t="s">
        <v>2195</v>
      </c>
      <c r="G860" t="s">
        <v>2196</v>
      </c>
      <c r="H860" t="s">
        <v>879</v>
      </c>
      <c r="I860" t="s">
        <v>15</v>
      </c>
      <c r="J860" t="s">
        <v>16</v>
      </c>
      <c r="K860" t="s">
        <v>130</v>
      </c>
    </row>
    <row r="861" spans="1:11" x14ac:dyDescent="0.25">
      <c r="A861" s="1">
        <v>966</v>
      </c>
      <c r="B861">
        <v>5673</v>
      </c>
      <c r="C861" t="s">
        <v>10</v>
      </c>
      <c r="D861">
        <v>2023</v>
      </c>
      <c r="E861" t="s">
        <v>2197</v>
      </c>
      <c r="F861" t="s">
        <v>2198</v>
      </c>
      <c r="G861" t="s">
        <v>2199</v>
      </c>
      <c r="H861" t="s">
        <v>14</v>
      </c>
      <c r="I861" t="s">
        <v>15</v>
      </c>
      <c r="J861" t="s">
        <v>16</v>
      </c>
    </row>
    <row r="862" spans="1:11" x14ac:dyDescent="0.25">
      <c r="A862" s="1">
        <v>967</v>
      </c>
      <c r="B862">
        <v>5666</v>
      </c>
      <c r="C862" t="s">
        <v>10</v>
      </c>
      <c r="D862">
        <v>2023</v>
      </c>
      <c r="E862" t="s">
        <v>2200</v>
      </c>
      <c r="F862" t="s">
        <v>1248</v>
      </c>
      <c r="G862" t="s">
        <v>2201</v>
      </c>
      <c r="H862" t="s">
        <v>14</v>
      </c>
      <c r="I862" t="s">
        <v>15</v>
      </c>
      <c r="J862" t="s">
        <v>16</v>
      </c>
    </row>
    <row r="863" spans="1:11" x14ac:dyDescent="0.25">
      <c r="A863" s="1">
        <v>968</v>
      </c>
      <c r="B863">
        <v>5653</v>
      </c>
      <c r="C863" t="s">
        <v>10</v>
      </c>
      <c r="D863">
        <v>2023</v>
      </c>
      <c r="E863" t="s">
        <v>1609</v>
      </c>
      <c r="F863" t="s">
        <v>2202</v>
      </c>
      <c r="G863" t="s">
        <v>2203</v>
      </c>
      <c r="H863" t="s">
        <v>14</v>
      </c>
      <c r="I863" t="s">
        <v>15</v>
      </c>
      <c r="J863" t="s">
        <v>16</v>
      </c>
    </row>
    <row r="864" spans="1:11" x14ac:dyDescent="0.25">
      <c r="A864" s="1">
        <v>969</v>
      </c>
      <c r="B864">
        <v>5624</v>
      </c>
      <c r="C864" t="s">
        <v>10</v>
      </c>
      <c r="D864">
        <v>2023</v>
      </c>
      <c r="E864" t="s">
        <v>2204</v>
      </c>
      <c r="F864" t="s">
        <v>2205</v>
      </c>
      <c r="G864" t="s">
        <v>2206</v>
      </c>
      <c r="H864" t="s">
        <v>14</v>
      </c>
      <c r="I864" t="s">
        <v>15</v>
      </c>
      <c r="J864" t="s">
        <v>16</v>
      </c>
    </row>
    <row r="865" spans="1:11" x14ac:dyDescent="0.25">
      <c r="A865" s="1">
        <v>970</v>
      </c>
      <c r="B865">
        <v>4485</v>
      </c>
      <c r="C865" t="s">
        <v>22</v>
      </c>
      <c r="D865">
        <v>2019</v>
      </c>
      <c r="E865" t="s">
        <v>2207</v>
      </c>
      <c r="F865" t="s">
        <v>2208</v>
      </c>
      <c r="G865" t="s">
        <v>2209</v>
      </c>
      <c r="H865" t="s">
        <v>14</v>
      </c>
      <c r="I865" t="s">
        <v>15</v>
      </c>
      <c r="J865" t="s">
        <v>16</v>
      </c>
    </row>
    <row r="866" spans="1:11" x14ac:dyDescent="0.25">
      <c r="A866" s="1">
        <v>971</v>
      </c>
      <c r="B866">
        <v>1182</v>
      </c>
      <c r="C866" t="s">
        <v>10</v>
      </c>
      <c r="D866">
        <v>2017</v>
      </c>
      <c r="E866" t="s">
        <v>2210</v>
      </c>
      <c r="F866" t="s">
        <v>2211</v>
      </c>
      <c r="H866" t="s">
        <v>529</v>
      </c>
      <c r="I866" t="s">
        <v>15</v>
      </c>
      <c r="J866" t="s">
        <v>556</v>
      </c>
    </row>
    <row r="867" spans="1:11" x14ac:dyDescent="0.25">
      <c r="A867" s="1">
        <v>972</v>
      </c>
      <c r="B867">
        <v>1376</v>
      </c>
      <c r="C867" t="s">
        <v>18</v>
      </c>
      <c r="D867">
        <v>2019</v>
      </c>
      <c r="E867" t="s">
        <v>2212</v>
      </c>
      <c r="F867" t="s">
        <v>2213</v>
      </c>
      <c r="H867" t="s">
        <v>26</v>
      </c>
      <c r="I867" t="s">
        <v>15</v>
      </c>
      <c r="J867" t="s">
        <v>16</v>
      </c>
      <c r="K867" t="s">
        <v>130</v>
      </c>
    </row>
    <row r="868" spans="1:11" x14ac:dyDescent="0.25">
      <c r="A868" s="1">
        <v>973</v>
      </c>
      <c r="B868">
        <v>4575</v>
      </c>
      <c r="C868" t="s">
        <v>10</v>
      </c>
      <c r="D868">
        <v>2023</v>
      </c>
      <c r="E868" t="s">
        <v>2214</v>
      </c>
      <c r="F868" t="s">
        <v>221</v>
      </c>
      <c r="G868" t="s">
        <v>2215</v>
      </c>
      <c r="H868" t="s">
        <v>14</v>
      </c>
      <c r="I868" t="s">
        <v>15</v>
      </c>
      <c r="J868" t="s">
        <v>16</v>
      </c>
      <c r="K868" t="s">
        <v>17</v>
      </c>
    </row>
    <row r="869" spans="1:11" x14ac:dyDescent="0.25">
      <c r="A869" s="1">
        <v>974</v>
      </c>
      <c r="B869">
        <v>1049</v>
      </c>
      <c r="C869" t="s">
        <v>18</v>
      </c>
      <c r="D869">
        <v>2018</v>
      </c>
      <c r="E869" t="s">
        <v>2216</v>
      </c>
      <c r="F869" t="s">
        <v>2217</v>
      </c>
      <c r="G869" t="s">
        <v>2218</v>
      </c>
      <c r="H869" t="s">
        <v>26</v>
      </c>
      <c r="I869" t="s">
        <v>15</v>
      </c>
      <c r="J869" t="s">
        <v>16</v>
      </c>
      <c r="K869" t="s">
        <v>130</v>
      </c>
    </row>
    <row r="870" spans="1:11" x14ac:dyDescent="0.25">
      <c r="A870" s="1">
        <v>975</v>
      </c>
      <c r="B870">
        <v>1345</v>
      </c>
      <c r="C870" t="s">
        <v>10</v>
      </c>
      <c r="D870">
        <v>2020</v>
      </c>
      <c r="E870" t="s">
        <v>2219</v>
      </c>
      <c r="F870" t="s">
        <v>2220</v>
      </c>
      <c r="G870" t="s">
        <v>2221</v>
      </c>
      <c r="H870" t="s">
        <v>14</v>
      </c>
      <c r="I870" t="s">
        <v>15</v>
      </c>
      <c r="J870" t="s">
        <v>16</v>
      </c>
      <c r="K870" t="s">
        <v>130</v>
      </c>
    </row>
    <row r="871" spans="1:11" x14ac:dyDescent="0.25">
      <c r="A871" s="1">
        <v>976</v>
      </c>
      <c r="B871">
        <v>1357</v>
      </c>
      <c r="C871" t="s">
        <v>18</v>
      </c>
      <c r="D871">
        <v>2018</v>
      </c>
      <c r="E871" t="s">
        <v>2222</v>
      </c>
      <c r="F871" t="s">
        <v>1452</v>
      </c>
      <c r="G871" t="s">
        <v>2223</v>
      </c>
      <c r="H871" t="s">
        <v>26</v>
      </c>
      <c r="I871" t="s">
        <v>15</v>
      </c>
      <c r="J871" t="s">
        <v>16</v>
      </c>
      <c r="K871" t="s">
        <v>130</v>
      </c>
    </row>
    <row r="872" spans="1:11" x14ac:dyDescent="0.25">
      <c r="A872" s="1">
        <v>977</v>
      </c>
      <c r="B872">
        <v>4372</v>
      </c>
      <c r="C872" t="s">
        <v>18</v>
      </c>
      <c r="D872">
        <v>2019</v>
      </c>
      <c r="E872" t="s">
        <v>2224</v>
      </c>
      <c r="F872" t="s">
        <v>2225</v>
      </c>
      <c r="G872" t="s">
        <v>2226</v>
      </c>
      <c r="H872" t="s">
        <v>26</v>
      </c>
      <c r="I872" t="s">
        <v>15</v>
      </c>
      <c r="J872" t="s">
        <v>16</v>
      </c>
      <c r="K872" t="s">
        <v>130</v>
      </c>
    </row>
    <row r="873" spans="1:11" x14ac:dyDescent="0.25">
      <c r="A873" s="1">
        <v>978</v>
      </c>
      <c r="B873">
        <v>4154</v>
      </c>
      <c r="C873" t="s">
        <v>22</v>
      </c>
      <c r="D873">
        <v>2021</v>
      </c>
      <c r="E873" t="s">
        <v>2227</v>
      </c>
      <c r="F873" t="s">
        <v>2228</v>
      </c>
      <c r="G873" t="s">
        <v>2229</v>
      </c>
      <c r="H873" t="s">
        <v>26</v>
      </c>
      <c r="I873" t="s">
        <v>15</v>
      </c>
      <c r="J873" t="s">
        <v>16</v>
      </c>
      <c r="K873" t="s">
        <v>130</v>
      </c>
    </row>
    <row r="874" spans="1:11" x14ac:dyDescent="0.25">
      <c r="A874" s="1">
        <v>979</v>
      </c>
      <c r="B874">
        <v>3723</v>
      </c>
      <c r="C874" t="s">
        <v>22</v>
      </c>
      <c r="D874">
        <v>2021</v>
      </c>
      <c r="E874" t="s">
        <v>2230</v>
      </c>
      <c r="F874" t="s">
        <v>2231</v>
      </c>
      <c r="G874" t="s">
        <v>2232</v>
      </c>
      <c r="H874" t="s">
        <v>14</v>
      </c>
      <c r="I874" t="s">
        <v>15</v>
      </c>
      <c r="J874" t="s">
        <v>16</v>
      </c>
      <c r="K874" t="s">
        <v>130</v>
      </c>
    </row>
    <row r="875" spans="1:11" x14ac:dyDescent="0.25">
      <c r="A875" s="1">
        <v>980</v>
      </c>
      <c r="B875">
        <v>3415</v>
      </c>
      <c r="C875" t="s">
        <v>10</v>
      </c>
      <c r="D875">
        <v>2021</v>
      </c>
      <c r="E875" t="s">
        <v>2233</v>
      </c>
      <c r="F875" t="s">
        <v>2234</v>
      </c>
      <c r="G875" t="s">
        <v>2235</v>
      </c>
      <c r="H875" t="s">
        <v>26</v>
      </c>
      <c r="I875" t="s">
        <v>15</v>
      </c>
      <c r="J875" t="s">
        <v>16</v>
      </c>
      <c r="K875" t="s">
        <v>130</v>
      </c>
    </row>
    <row r="876" spans="1:11" x14ac:dyDescent="0.25">
      <c r="A876" s="1">
        <v>982</v>
      </c>
      <c r="B876">
        <v>3325</v>
      </c>
      <c r="C876" t="s">
        <v>22</v>
      </c>
      <c r="D876">
        <v>2023</v>
      </c>
      <c r="E876" t="s">
        <v>2236</v>
      </c>
      <c r="F876" t="s">
        <v>180</v>
      </c>
      <c r="G876" t="s">
        <v>2237</v>
      </c>
      <c r="H876" t="s">
        <v>26</v>
      </c>
      <c r="I876" t="s">
        <v>15</v>
      </c>
      <c r="J876" t="s">
        <v>16</v>
      </c>
      <c r="K876" t="s">
        <v>130</v>
      </c>
    </row>
    <row r="877" spans="1:11" x14ac:dyDescent="0.25">
      <c r="A877" s="1">
        <v>983</v>
      </c>
      <c r="B877">
        <v>5769</v>
      </c>
      <c r="C877" t="s">
        <v>10</v>
      </c>
      <c r="D877">
        <v>2023</v>
      </c>
      <c r="E877" t="s">
        <v>2238</v>
      </c>
      <c r="F877" t="s">
        <v>2239</v>
      </c>
      <c r="G877" t="s">
        <v>2240</v>
      </c>
      <c r="H877" t="s">
        <v>879</v>
      </c>
      <c r="I877" t="s">
        <v>15</v>
      </c>
      <c r="J877" t="s">
        <v>16</v>
      </c>
      <c r="K877" t="s">
        <v>130</v>
      </c>
    </row>
    <row r="878" spans="1:11" x14ac:dyDescent="0.25">
      <c r="A878" s="1">
        <v>984</v>
      </c>
      <c r="B878">
        <v>5770</v>
      </c>
      <c r="C878" t="s">
        <v>18</v>
      </c>
      <c r="D878">
        <v>2023</v>
      </c>
      <c r="E878" t="s">
        <v>2241</v>
      </c>
      <c r="F878" t="s">
        <v>2242</v>
      </c>
      <c r="G878" t="s">
        <v>2243</v>
      </c>
      <c r="H878" t="s">
        <v>879</v>
      </c>
      <c r="I878" t="s">
        <v>15</v>
      </c>
      <c r="J878" t="s">
        <v>16</v>
      </c>
      <c r="K878" t="s">
        <v>130</v>
      </c>
    </row>
    <row r="879" spans="1:11" x14ac:dyDescent="0.25">
      <c r="A879" s="1">
        <v>985</v>
      </c>
      <c r="B879">
        <v>5700</v>
      </c>
      <c r="C879" t="s">
        <v>18</v>
      </c>
      <c r="D879">
        <v>2023</v>
      </c>
      <c r="E879" t="s">
        <v>2244</v>
      </c>
      <c r="F879" t="s">
        <v>2245</v>
      </c>
      <c r="G879" t="s">
        <v>2246</v>
      </c>
      <c r="H879" t="s">
        <v>879</v>
      </c>
      <c r="I879" t="s">
        <v>15</v>
      </c>
      <c r="J879" t="s">
        <v>16</v>
      </c>
      <c r="K879" t="s">
        <v>130</v>
      </c>
    </row>
    <row r="880" spans="1:11" x14ac:dyDescent="0.25">
      <c r="A880" s="1">
        <v>986</v>
      </c>
      <c r="B880">
        <v>5775</v>
      </c>
      <c r="C880" t="s">
        <v>10</v>
      </c>
      <c r="D880">
        <v>2021</v>
      </c>
      <c r="E880" t="s">
        <v>2247</v>
      </c>
      <c r="F880" t="s">
        <v>769</v>
      </c>
      <c r="G880" t="s">
        <v>1310</v>
      </c>
      <c r="H880" t="s">
        <v>26</v>
      </c>
      <c r="I880" t="s">
        <v>15</v>
      </c>
      <c r="J880" t="s">
        <v>16</v>
      </c>
      <c r="K880" t="s">
        <v>17</v>
      </c>
    </row>
    <row r="881" spans="1:11" x14ac:dyDescent="0.25">
      <c r="A881" s="1">
        <v>987</v>
      </c>
      <c r="B881">
        <v>5789</v>
      </c>
      <c r="C881" t="s">
        <v>10</v>
      </c>
      <c r="D881">
        <v>2023</v>
      </c>
      <c r="E881" t="s">
        <v>2248</v>
      </c>
      <c r="F881" t="s">
        <v>646</v>
      </c>
      <c r="G881" t="s">
        <v>2249</v>
      </c>
      <c r="H881" t="s">
        <v>14</v>
      </c>
      <c r="I881" t="s">
        <v>15</v>
      </c>
      <c r="J881" t="s">
        <v>16</v>
      </c>
      <c r="K881" t="s">
        <v>17</v>
      </c>
    </row>
    <row r="882" spans="1:11" x14ac:dyDescent="0.25">
      <c r="A882" s="1">
        <v>988</v>
      </c>
      <c r="B882">
        <v>5402</v>
      </c>
      <c r="C882" t="s">
        <v>10</v>
      </c>
      <c r="D882">
        <v>2023</v>
      </c>
      <c r="E882" t="s">
        <v>2250</v>
      </c>
      <c r="F882" t="s">
        <v>719</v>
      </c>
      <c r="G882" t="s">
        <v>2251</v>
      </c>
      <c r="H882" t="s">
        <v>14</v>
      </c>
      <c r="I882" t="s">
        <v>15</v>
      </c>
      <c r="J882" t="s">
        <v>16</v>
      </c>
      <c r="K882" t="s">
        <v>17</v>
      </c>
    </row>
    <row r="883" spans="1:11" x14ac:dyDescent="0.25">
      <c r="A883" s="1">
        <v>989</v>
      </c>
      <c r="B883">
        <v>5790</v>
      </c>
      <c r="C883" t="s">
        <v>10</v>
      </c>
      <c r="D883">
        <v>2022</v>
      </c>
      <c r="E883" t="s">
        <v>2252</v>
      </c>
      <c r="F883" t="s">
        <v>2253</v>
      </c>
      <c r="G883" t="s">
        <v>2254</v>
      </c>
      <c r="H883" t="s">
        <v>14</v>
      </c>
      <c r="I883" t="s">
        <v>15</v>
      </c>
      <c r="J883" t="s">
        <v>16</v>
      </c>
      <c r="K883" t="s">
        <v>17</v>
      </c>
    </row>
    <row r="884" spans="1:11" x14ac:dyDescent="0.25">
      <c r="A884" s="1">
        <v>990</v>
      </c>
      <c r="B884">
        <v>5791</v>
      </c>
      <c r="C884" t="s">
        <v>18</v>
      </c>
      <c r="D884">
        <v>2023</v>
      </c>
      <c r="E884" t="s">
        <v>2255</v>
      </c>
      <c r="F884" t="s">
        <v>2256</v>
      </c>
      <c r="G884" t="s">
        <v>2257</v>
      </c>
      <c r="H884" t="s">
        <v>879</v>
      </c>
      <c r="I884" t="s">
        <v>15</v>
      </c>
      <c r="J884" t="s">
        <v>16</v>
      </c>
      <c r="K884" t="s">
        <v>130</v>
      </c>
    </row>
    <row r="885" spans="1:11" x14ac:dyDescent="0.25">
      <c r="A885" s="1">
        <v>991</v>
      </c>
      <c r="B885">
        <v>2500</v>
      </c>
      <c r="C885" t="s">
        <v>22</v>
      </c>
      <c r="D885">
        <v>2021</v>
      </c>
      <c r="E885" t="s">
        <v>2258</v>
      </c>
      <c r="F885" t="s">
        <v>2259</v>
      </c>
      <c r="G885" t="s">
        <v>2260</v>
      </c>
      <c r="H885" t="s">
        <v>26</v>
      </c>
      <c r="I885" t="s">
        <v>15</v>
      </c>
      <c r="J885" t="s">
        <v>16</v>
      </c>
      <c r="K885" t="s">
        <v>130</v>
      </c>
    </row>
    <row r="886" spans="1:11" x14ac:dyDescent="0.25">
      <c r="A886" s="1">
        <v>992</v>
      </c>
      <c r="B886">
        <v>5795</v>
      </c>
      <c r="C886" t="s">
        <v>10</v>
      </c>
      <c r="D886">
        <v>2023</v>
      </c>
      <c r="E886" t="s">
        <v>2261</v>
      </c>
      <c r="F886" t="s">
        <v>2262</v>
      </c>
      <c r="G886" t="s">
        <v>2263</v>
      </c>
      <c r="H886" t="s">
        <v>879</v>
      </c>
      <c r="I886" t="s">
        <v>15</v>
      </c>
      <c r="J886" t="s">
        <v>16</v>
      </c>
      <c r="K886" t="s">
        <v>130</v>
      </c>
    </row>
    <row r="887" spans="1:11" x14ac:dyDescent="0.25">
      <c r="A887" s="1">
        <v>993</v>
      </c>
      <c r="B887">
        <v>5810</v>
      </c>
      <c r="C887" t="s">
        <v>10</v>
      </c>
      <c r="D887">
        <v>2023</v>
      </c>
      <c r="E887" t="s">
        <v>2264</v>
      </c>
      <c r="F887" t="s">
        <v>1223</v>
      </c>
      <c r="G887" t="s">
        <v>2265</v>
      </c>
      <c r="H887" t="s">
        <v>14</v>
      </c>
      <c r="I887" t="s">
        <v>15</v>
      </c>
      <c r="J887" t="s">
        <v>16</v>
      </c>
      <c r="K887" t="s">
        <v>17</v>
      </c>
    </row>
    <row r="888" spans="1:11" x14ac:dyDescent="0.25">
      <c r="A888" s="1">
        <v>994</v>
      </c>
      <c r="B888">
        <v>5814</v>
      </c>
      <c r="C888" t="s">
        <v>18</v>
      </c>
      <c r="D888">
        <v>2023</v>
      </c>
      <c r="E888" t="s">
        <v>2266</v>
      </c>
      <c r="F888" t="s">
        <v>2267</v>
      </c>
      <c r="G888" t="s">
        <v>2268</v>
      </c>
      <c r="H888" t="s">
        <v>14</v>
      </c>
      <c r="I888" t="s">
        <v>15</v>
      </c>
      <c r="J888" t="s">
        <v>16</v>
      </c>
      <c r="K888" t="s">
        <v>17</v>
      </c>
    </row>
    <row r="889" spans="1:11" x14ac:dyDescent="0.25">
      <c r="A889" s="1">
        <v>995</v>
      </c>
      <c r="B889">
        <v>5815</v>
      </c>
      <c r="C889" t="s">
        <v>10</v>
      </c>
      <c r="D889">
        <v>2023</v>
      </c>
      <c r="E889" t="s">
        <v>2269</v>
      </c>
      <c r="F889" t="s">
        <v>2270</v>
      </c>
      <c r="G889" t="s">
        <v>2271</v>
      </c>
      <c r="H889" t="s">
        <v>879</v>
      </c>
      <c r="I889" t="s">
        <v>15</v>
      </c>
      <c r="J889" t="s">
        <v>16</v>
      </c>
      <c r="K889" t="s">
        <v>130</v>
      </c>
    </row>
    <row r="890" spans="1:11" x14ac:dyDescent="0.25">
      <c r="A890" s="1">
        <v>996</v>
      </c>
      <c r="B890">
        <v>5608</v>
      </c>
      <c r="C890" t="s">
        <v>22</v>
      </c>
      <c r="D890">
        <v>2023</v>
      </c>
      <c r="E890" t="s">
        <v>2272</v>
      </c>
      <c r="F890" t="s">
        <v>2273</v>
      </c>
      <c r="G890" t="s">
        <v>2274</v>
      </c>
      <c r="H890" t="s">
        <v>14</v>
      </c>
      <c r="I890" t="s">
        <v>15</v>
      </c>
      <c r="J890" t="s">
        <v>16</v>
      </c>
      <c r="K890" t="s">
        <v>17</v>
      </c>
    </row>
    <row r="891" spans="1:11" x14ac:dyDescent="0.25">
      <c r="A891" s="1">
        <v>997</v>
      </c>
      <c r="B891">
        <v>5822</v>
      </c>
      <c r="C891" t="s">
        <v>18</v>
      </c>
      <c r="D891">
        <v>2023</v>
      </c>
      <c r="E891" t="s">
        <v>2275</v>
      </c>
      <c r="F891" t="s">
        <v>2276</v>
      </c>
      <c r="G891" t="s">
        <v>2277</v>
      </c>
      <c r="H891" t="s">
        <v>879</v>
      </c>
      <c r="I891" t="s">
        <v>15</v>
      </c>
      <c r="J891" t="s">
        <v>16</v>
      </c>
      <c r="K891" t="s">
        <v>130</v>
      </c>
    </row>
    <row r="892" spans="1:11" x14ac:dyDescent="0.25">
      <c r="A892" s="1">
        <v>998</v>
      </c>
      <c r="B892">
        <v>5824</v>
      </c>
      <c r="C892" t="s">
        <v>18</v>
      </c>
      <c r="D892">
        <v>2022</v>
      </c>
      <c r="E892" t="s">
        <v>2278</v>
      </c>
      <c r="F892" t="s">
        <v>2279</v>
      </c>
      <c r="G892" t="s">
        <v>2280</v>
      </c>
      <c r="H892" t="s">
        <v>879</v>
      </c>
      <c r="I892" t="s">
        <v>15</v>
      </c>
      <c r="J892" t="s">
        <v>16</v>
      </c>
      <c r="K892" t="s">
        <v>130</v>
      </c>
    </row>
    <row r="893" spans="1:11" x14ac:dyDescent="0.25">
      <c r="A893" s="1">
        <v>999</v>
      </c>
      <c r="B893">
        <v>5762</v>
      </c>
      <c r="C893" t="s">
        <v>22</v>
      </c>
      <c r="D893">
        <v>2023</v>
      </c>
      <c r="E893" t="s">
        <v>2281</v>
      </c>
      <c r="F893" t="s">
        <v>2282</v>
      </c>
      <c r="G893" t="s">
        <v>2283</v>
      </c>
      <c r="H893" t="s">
        <v>14</v>
      </c>
      <c r="I893" t="s">
        <v>15</v>
      </c>
      <c r="J893" t="s">
        <v>556</v>
      </c>
      <c r="K893" t="s">
        <v>226</v>
      </c>
    </row>
    <row r="894" spans="1:11" x14ac:dyDescent="0.25">
      <c r="A894" s="1">
        <v>1000</v>
      </c>
      <c r="B894">
        <v>5843</v>
      </c>
      <c r="C894" t="s">
        <v>10</v>
      </c>
      <c r="D894">
        <v>2023</v>
      </c>
      <c r="E894" t="s">
        <v>2284</v>
      </c>
      <c r="F894" t="s">
        <v>2285</v>
      </c>
      <c r="G894" t="s">
        <v>2286</v>
      </c>
      <c r="H894" t="s">
        <v>879</v>
      </c>
      <c r="I894" t="s">
        <v>15</v>
      </c>
      <c r="J894" t="s">
        <v>16</v>
      </c>
      <c r="K894" t="s">
        <v>130</v>
      </c>
    </row>
    <row r="895" spans="1:11" x14ac:dyDescent="0.25">
      <c r="A895" s="1">
        <v>1001</v>
      </c>
      <c r="B895">
        <v>5845</v>
      </c>
      <c r="C895" t="s">
        <v>10</v>
      </c>
      <c r="D895">
        <v>2023</v>
      </c>
      <c r="E895" t="s">
        <v>274</v>
      </c>
      <c r="F895" t="s">
        <v>2287</v>
      </c>
      <c r="G895" t="s">
        <v>276</v>
      </c>
      <c r="H895" t="s">
        <v>879</v>
      </c>
      <c r="I895" t="s">
        <v>15</v>
      </c>
      <c r="J895" t="s">
        <v>16</v>
      </c>
      <c r="K895" t="s">
        <v>130</v>
      </c>
    </row>
    <row r="896" spans="1:11" x14ac:dyDescent="0.25">
      <c r="A896" s="1">
        <v>1002</v>
      </c>
      <c r="B896">
        <v>5846</v>
      </c>
      <c r="C896" t="s">
        <v>10</v>
      </c>
      <c r="D896">
        <v>2022</v>
      </c>
      <c r="E896" t="s">
        <v>2288</v>
      </c>
      <c r="F896" t="s">
        <v>750</v>
      </c>
      <c r="G896" t="s">
        <v>2289</v>
      </c>
      <c r="H896" t="s">
        <v>14</v>
      </c>
      <c r="I896" t="s">
        <v>15</v>
      </c>
      <c r="J896" t="s">
        <v>16</v>
      </c>
      <c r="K896" t="s">
        <v>17</v>
      </c>
    </row>
    <row r="897" spans="1:11" x14ac:dyDescent="0.25">
      <c r="A897" s="1">
        <v>1003</v>
      </c>
      <c r="B897">
        <v>5847</v>
      </c>
      <c r="C897" t="s">
        <v>18</v>
      </c>
      <c r="D897">
        <v>2023</v>
      </c>
      <c r="E897" t="s">
        <v>2290</v>
      </c>
      <c r="F897" t="s">
        <v>1836</v>
      </c>
      <c r="G897" t="s">
        <v>2291</v>
      </c>
      <c r="H897" t="s">
        <v>14</v>
      </c>
      <c r="I897" t="s">
        <v>15</v>
      </c>
      <c r="J897" t="s">
        <v>16</v>
      </c>
      <c r="K897" t="s">
        <v>17</v>
      </c>
    </row>
    <row r="898" spans="1:11" x14ac:dyDescent="0.25">
      <c r="A898" s="1">
        <v>1004</v>
      </c>
      <c r="B898">
        <v>5848</v>
      </c>
      <c r="C898" t="s">
        <v>10</v>
      </c>
      <c r="D898">
        <v>2023</v>
      </c>
      <c r="E898" t="s">
        <v>2292</v>
      </c>
      <c r="F898" t="s">
        <v>2151</v>
      </c>
      <c r="G898" t="s">
        <v>2293</v>
      </c>
      <c r="H898" t="s">
        <v>26</v>
      </c>
      <c r="I898" t="s">
        <v>15</v>
      </c>
      <c r="J898" t="s">
        <v>16</v>
      </c>
      <c r="K898" t="s">
        <v>17</v>
      </c>
    </row>
    <row r="899" spans="1:11" x14ac:dyDescent="0.25">
      <c r="A899" s="1">
        <v>1005</v>
      </c>
      <c r="B899">
        <v>5855</v>
      </c>
      <c r="C899" t="s">
        <v>10</v>
      </c>
      <c r="D899">
        <v>2023</v>
      </c>
      <c r="E899" t="s">
        <v>2294</v>
      </c>
      <c r="F899" t="s">
        <v>2295</v>
      </c>
      <c r="G899" t="s">
        <v>2064</v>
      </c>
      <c r="H899" t="s">
        <v>26</v>
      </c>
      <c r="I899" t="s">
        <v>15</v>
      </c>
      <c r="J899" t="s">
        <v>16</v>
      </c>
      <c r="K899" t="s">
        <v>17</v>
      </c>
    </row>
    <row r="900" spans="1:11" x14ac:dyDescent="0.25">
      <c r="A900" s="1">
        <v>1006</v>
      </c>
      <c r="B900">
        <v>5856</v>
      </c>
      <c r="C900" t="s">
        <v>10</v>
      </c>
      <c r="D900">
        <v>2023</v>
      </c>
      <c r="E900" t="s">
        <v>2296</v>
      </c>
      <c r="F900" t="s">
        <v>1201</v>
      </c>
      <c r="G900" t="s">
        <v>2297</v>
      </c>
      <c r="H900" t="s">
        <v>26</v>
      </c>
      <c r="I900" t="s">
        <v>15</v>
      </c>
      <c r="J900" t="s">
        <v>16</v>
      </c>
      <c r="K900" t="s">
        <v>17</v>
      </c>
    </row>
    <row r="901" spans="1:11" x14ac:dyDescent="0.25">
      <c r="A901" s="1">
        <v>1007</v>
      </c>
      <c r="B901">
        <v>5858</v>
      </c>
      <c r="C901" t="s">
        <v>18</v>
      </c>
      <c r="D901">
        <v>2022</v>
      </c>
      <c r="E901" t="s">
        <v>2298</v>
      </c>
      <c r="F901" t="s">
        <v>2299</v>
      </c>
      <c r="G901" t="s">
        <v>2300</v>
      </c>
      <c r="H901" t="s">
        <v>879</v>
      </c>
      <c r="I901" t="s">
        <v>15</v>
      </c>
      <c r="J901" t="s">
        <v>16</v>
      </c>
      <c r="K901" t="s">
        <v>130</v>
      </c>
    </row>
    <row r="902" spans="1:11" x14ac:dyDescent="0.25">
      <c r="A902" s="1">
        <v>1009</v>
      </c>
      <c r="B902">
        <v>5867</v>
      </c>
      <c r="C902" t="s">
        <v>10</v>
      </c>
      <c r="D902">
        <v>2018</v>
      </c>
      <c r="E902" t="s">
        <v>2301</v>
      </c>
      <c r="F902" t="s">
        <v>2302</v>
      </c>
      <c r="G902" t="s">
        <v>2303</v>
      </c>
      <c r="H902" t="s">
        <v>879</v>
      </c>
      <c r="I902" t="s">
        <v>15</v>
      </c>
      <c r="J902" t="s">
        <v>16</v>
      </c>
      <c r="K902" t="s">
        <v>130</v>
      </c>
    </row>
    <row r="903" spans="1:11" x14ac:dyDescent="0.25">
      <c r="A903" s="1">
        <v>1010</v>
      </c>
      <c r="B903">
        <v>5868</v>
      </c>
      <c r="C903" t="s">
        <v>10</v>
      </c>
      <c r="D903">
        <v>2018</v>
      </c>
      <c r="E903" t="s">
        <v>2304</v>
      </c>
      <c r="F903" t="s">
        <v>2175</v>
      </c>
      <c r="G903" t="s">
        <v>2176</v>
      </c>
      <c r="H903" t="s">
        <v>879</v>
      </c>
      <c r="I903" t="s">
        <v>15</v>
      </c>
      <c r="J903" t="s">
        <v>16</v>
      </c>
      <c r="K903" t="s">
        <v>130</v>
      </c>
    </row>
    <row r="904" spans="1:11" x14ac:dyDescent="0.25">
      <c r="A904" s="1">
        <v>1011</v>
      </c>
      <c r="B904">
        <v>5869</v>
      </c>
      <c r="C904" t="s">
        <v>10</v>
      </c>
      <c r="D904">
        <v>2018</v>
      </c>
      <c r="E904" t="s">
        <v>2305</v>
      </c>
      <c r="F904" t="s">
        <v>1567</v>
      </c>
      <c r="G904" t="s">
        <v>1568</v>
      </c>
      <c r="H904" t="s">
        <v>879</v>
      </c>
      <c r="I904" t="s">
        <v>15</v>
      </c>
      <c r="J904" t="s">
        <v>16</v>
      </c>
      <c r="K904" t="s">
        <v>130</v>
      </c>
    </row>
    <row r="905" spans="1:11" x14ac:dyDescent="0.25">
      <c r="A905" s="1">
        <v>1012</v>
      </c>
      <c r="B905">
        <v>5870</v>
      </c>
      <c r="C905" t="s">
        <v>10</v>
      </c>
      <c r="D905">
        <v>2018</v>
      </c>
      <c r="E905" t="s">
        <v>2306</v>
      </c>
      <c r="F905" t="s">
        <v>2307</v>
      </c>
      <c r="G905" t="s">
        <v>2308</v>
      </c>
      <c r="H905" t="s">
        <v>879</v>
      </c>
      <c r="I905" t="s">
        <v>15</v>
      </c>
      <c r="J905" t="s">
        <v>16</v>
      </c>
      <c r="K905" t="s">
        <v>130</v>
      </c>
    </row>
    <row r="906" spans="1:11" x14ac:dyDescent="0.25">
      <c r="A906" s="1">
        <v>1013</v>
      </c>
      <c r="B906">
        <v>5871</v>
      </c>
      <c r="C906" t="s">
        <v>10</v>
      </c>
      <c r="D906">
        <v>2018</v>
      </c>
      <c r="E906" t="s">
        <v>2309</v>
      </c>
      <c r="F906" t="s">
        <v>2310</v>
      </c>
      <c r="G906" t="s">
        <v>2311</v>
      </c>
      <c r="H906" t="s">
        <v>26</v>
      </c>
      <c r="I906" t="s">
        <v>15</v>
      </c>
      <c r="J906" t="s">
        <v>16</v>
      </c>
      <c r="K906" t="s">
        <v>130</v>
      </c>
    </row>
    <row r="907" spans="1:11" x14ac:dyDescent="0.25">
      <c r="A907" s="1">
        <v>1014</v>
      </c>
      <c r="B907">
        <v>5872</v>
      </c>
      <c r="C907" t="s">
        <v>10</v>
      </c>
      <c r="D907">
        <v>2018</v>
      </c>
      <c r="E907" t="s">
        <v>2312</v>
      </c>
      <c r="F907" t="s">
        <v>2313</v>
      </c>
      <c r="G907" t="s">
        <v>2314</v>
      </c>
      <c r="H907" t="s">
        <v>879</v>
      </c>
      <c r="I907" t="s">
        <v>15</v>
      </c>
      <c r="J907" t="s">
        <v>16</v>
      </c>
      <c r="K907" t="s">
        <v>130</v>
      </c>
    </row>
    <row r="908" spans="1:11" x14ac:dyDescent="0.25">
      <c r="A908" s="1">
        <v>1015</v>
      </c>
      <c r="B908">
        <v>5875</v>
      </c>
      <c r="C908" t="s">
        <v>10</v>
      </c>
      <c r="D908">
        <v>2023</v>
      </c>
      <c r="E908" t="s">
        <v>2315</v>
      </c>
      <c r="F908" t="s">
        <v>1201</v>
      </c>
      <c r="G908" t="s">
        <v>2316</v>
      </c>
      <c r="H908" t="s">
        <v>26</v>
      </c>
      <c r="I908" t="s">
        <v>15</v>
      </c>
      <c r="J908" t="s">
        <v>16</v>
      </c>
      <c r="K908" t="s">
        <v>17</v>
      </c>
    </row>
    <row r="909" spans="1:11" x14ac:dyDescent="0.25">
      <c r="A909" s="1">
        <v>1016</v>
      </c>
      <c r="B909">
        <v>5890</v>
      </c>
      <c r="C909" t="s">
        <v>10</v>
      </c>
      <c r="D909">
        <v>2023</v>
      </c>
      <c r="E909" t="s">
        <v>2317</v>
      </c>
      <c r="F909" t="s">
        <v>2318</v>
      </c>
      <c r="G909" t="s">
        <v>2319</v>
      </c>
      <c r="H909" t="s">
        <v>14</v>
      </c>
      <c r="I909" t="s">
        <v>15</v>
      </c>
      <c r="J909" t="s">
        <v>16</v>
      </c>
      <c r="K909" t="s">
        <v>17</v>
      </c>
    </row>
    <row r="910" spans="1:11" x14ac:dyDescent="0.25">
      <c r="A910" s="1">
        <v>1017</v>
      </c>
      <c r="B910">
        <v>5891</v>
      </c>
      <c r="C910" t="s">
        <v>10</v>
      </c>
      <c r="D910">
        <v>2023</v>
      </c>
      <c r="E910" t="s">
        <v>2320</v>
      </c>
      <c r="F910" t="s">
        <v>2321</v>
      </c>
      <c r="G910" t="s">
        <v>2322</v>
      </c>
      <c r="H910" t="s">
        <v>879</v>
      </c>
      <c r="I910" t="s">
        <v>15</v>
      </c>
      <c r="J910" t="s">
        <v>16</v>
      </c>
      <c r="K910" t="s">
        <v>130</v>
      </c>
    </row>
    <row r="911" spans="1:11" x14ac:dyDescent="0.25">
      <c r="A911" s="1">
        <v>1018</v>
      </c>
      <c r="B911">
        <v>5902</v>
      </c>
      <c r="C911" t="s">
        <v>10</v>
      </c>
      <c r="D911">
        <v>2023</v>
      </c>
      <c r="E911" t="s">
        <v>2323</v>
      </c>
      <c r="F911" t="s">
        <v>2324</v>
      </c>
      <c r="G911" t="s">
        <v>1608</v>
      </c>
      <c r="H911" t="s">
        <v>14</v>
      </c>
      <c r="I911" t="s">
        <v>15</v>
      </c>
      <c r="J911" t="s">
        <v>16</v>
      </c>
      <c r="K911" t="s">
        <v>17</v>
      </c>
    </row>
    <row r="912" spans="1:11" x14ac:dyDescent="0.25">
      <c r="A912" s="1">
        <v>1019</v>
      </c>
      <c r="B912">
        <v>3859</v>
      </c>
      <c r="C912" t="s">
        <v>18</v>
      </c>
      <c r="D912">
        <v>2022</v>
      </c>
      <c r="E912" t="s">
        <v>2325</v>
      </c>
      <c r="H912" t="s">
        <v>26</v>
      </c>
      <c r="I912" t="s">
        <v>15</v>
      </c>
      <c r="J912" t="s">
        <v>16</v>
      </c>
      <c r="K912" t="s">
        <v>130</v>
      </c>
    </row>
    <row r="913" spans="1:11" x14ac:dyDescent="0.25">
      <c r="A913" s="1">
        <v>1020</v>
      </c>
      <c r="B913">
        <v>5911</v>
      </c>
      <c r="C913" t="s">
        <v>10</v>
      </c>
      <c r="D913">
        <v>2023</v>
      </c>
      <c r="E913" t="s">
        <v>2326</v>
      </c>
      <c r="F913" t="s">
        <v>2327</v>
      </c>
      <c r="G913" t="s">
        <v>2328</v>
      </c>
      <c r="H913" t="s">
        <v>879</v>
      </c>
      <c r="I913" t="s">
        <v>15</v>
      </c>
      <c r="J913" t="s">
        <v>16</v>
      </c>
      <c r="K913" t="s">
        <v>130</v>
      </c>
    </row>
    <row r="914" spans="1:11" x14ac:dyDescent="0.25">
      <c r="A914" s="1">
        <v>1021</v>
      </c>
      <c r="B914">
        <v>2993</v>
      </c>
      <c r="C914" t="s">
        <v>22</v>
      </c>
      <c r="D914">
        <v>2023</v>
      </c>
      <c r="E914" t="s">
        <v>2329</v>
      </c>
      <c r="F914" t="s">
        <v>2330</v>
      </c>
      <c r="G914" t="s">
        <v>2331</v>
      </c>
      <c r="H914" t="s">
        <v>879</v>
      </c>
      <c r="I914" t="s">
        <v>15</v>
      </c>
      <c r="J914" t="s">
        <v>16</v>
      </c>
      <c r="K914" t="s">
        <v>130</v>
      </c>
    </row>
    <row r="915" spans="1:11" x14ac:dyDescent="0.25">
      <c r="A915" s="1">
        <v>1022</v>
      </c>
      <c r="B915">
        <v>3044</v>
      </c>
      <c r="C915" t="s">
        <v>22</v>
      </c>
      <c r="D915">
        <v>2023</v>
      </c>
      <c r="E915" t="s">
        <v>2332</v>
      </c>
      <c r="F915" t="s">
        <v>2333</v>
      </c>
      <c r="G915" t="s">
        <v>2334</v>
      </c>
      <c r="H915" t="s">
        <v>879</v>
      </c>
      <c r="I915" t="s">
        <v>15</v>
      </c>
      <c r="J915" t="s">
        <v>16</v>
      </c>
      <c r="K915" t="s">
        <v>130</v>
      </c>
    </row>
    <row r="916" spans="1:11" x14ac:dyDescent="0.25">
      <c r="A916" s="1">
        <v>1023</v>
      </c>
      <c r="B916">
        <v>3692</v>
      </c>
      <c r="C916" t="s">
        <v>22</v>
      </c>
      <c r="D916">
        <v>2022</v>
      </c>
      <c r="E916" t="s">
        <v>2335</v>
      </c>
      <c r="F916" t="s">
        <v>2336</v>
      </c>
      <c r="G916" t="s">
        <v>2337</v>
      </c>
      <c r="H916" t="s">
        <v>879</v>
      </c>
      <c r="I916" t="s">
        <v>15</v>
      </c>
      <c r="J916" t="s">
        <v>16</v>
      </c>
      <c r="K916" t="s">
        <v>130</v>
      </c>
    </row>
    <row r="917" spans="1:11" x14ac:dyDescent="0.25">
      <c r="A917" s="1">
        <v>1024</v>
      </c>
      <c r="B917">
        <v>5504</v>
      </c>
      <c r="C917" t="s">
        <v>10</v>
      </c>
      <c r="D917">
        <v>2022</v>
      </c>
      <c r="E917" t="s">
        <v>2338</v>
      </c>
      <c r="F917" t="s">
        <v>2339</v>
      </c>
      <c r="G917" t="s">
        <v>2340</v>
      </c>
      <c r="H917" t="s">
        <v>879</v>
      </c>
      <c r="I917" t="s">
        <v>15</v>
      </c>
      <c r="J917" t="s">
        <v>16</v>
      </c>
      <c r="K917" t="s">
        <v>130</v>
      </c>
    </row>
    <row r="918" spans="1:11" x14ac:dyDescent="0.25">
      <c r="A918" s="1">
        <v>1025</v>
      </c>
      <c r="B918">
        <v>3042</v>
      </c>
      <c r="C918" t="s">
        <v>22</v>
      </c>
      <c r="D918">
        <v>2020</v>
      </c>
      <c r="E918" t="s">
        <v>2341</v>
      </c>
      <c r="F918" t="s">
        <v>2342</v>
      </c>
      <c r="G918" t="s">
        <v>2343</v>
      </c>
      <c r="H918" t="s">
        <v>14</v>
      </c>
      <c r="I918" t="s">
        <v>15</v>
      </c>
      <c r="J918" t="s">
        <v>16</v>
      </c>
      <c r="K918" t="s">
        <v>130</v>
      </c>
    </row>
    <row r="919" spans="1:11" x14ac:dyDescent="0.25">
      <c r="A919" s="1">
        <v>1026</v>
      </c>
      <c r="B919">
        <v>5917</v>
      </c>
      <c r="C919" t="s">
        <v>10</v>
      </c>
      <c r="D919">
        <v>2022</v>
      </c>
      <c r="E919" t="s">
        <v>2344</v>
      </c>
      <c r="F919" t="s">
        <v>2345</v>
      </c>
      <c r="G919" t="s">
        <v>2346</v>
      </c>
      <c r="H919" t="s">
        <v>879</v>
      </c>
      <c r="I919" t="s">
        <v>15</v>
      </c>
      <c r="J919" t="s">
        <v>16</v>
      </c>
      <c r="K919" t="s">
        <v>130</v>
      </c>
    </row>
    <row r="920" spans="1:11" x14ac:dyDescent="0.25">
      <c r="A920" s="1">
        <v>1027</v>
      </c>
      <c r="B920">
        <v>5918</v>
      </c>
      <c r="C920" t="s">
        <v>10</v>
      </c>
      <c r="D920">
        <v>2022</v>
      </c>
      <c r="E920" t="s">
        <v>2347</v>
      </c>
      <c r="F920" t="s">
        <v>2348</v>
      </c>
      <c r="G920" t="s">
        <v>2349</v>
      </c>
      <c r="H920" t="s">
        <v>879</v>
      </c>
      <c r="I920" t="s">
        <v>15</v>
      </c>
      <c r="J920" t="s">
        <v>16</v>
      </c>
      <c r="K920" t="s">
        <v>130</v>
      </c>
    </row>
    <row r="921" spans="1:11" x14ac:dyDescent="0.25">
      <c r="A921" s="1">
        <v>1028</v>
      </c>
      <c r="B921">
        <v>5929</v>
      </c>
      <c r="C921" t="s">
        <v>10</v>
      </c>
      <c r="D921">
        <v>2023</v>
      </c>
      <c r="E921" t="s">
        <v>2350</v>
      </c>
      <c r="F921" t="s">
        <v>2351</v>
      </c>
      <c r="G921" t="s">
        <v>2352</v>
      </c>
      <c r="H921" t="s">
        <v>879</v>
      </c>
      <c r="I921" t="s">
        <v>15</v>
      </c>
      <c r="J921" t="s">
        <v>16</v>
      </c>
      <c r="K921" t="s">
        <v>130</v>
      </c>
    </row>
    <row r="922" spans="1:11" x14ac:dyDescent="0.25">
      <c r="A922" s="1">
        <v>1029</v>
      </c>
      <c r="B922">
        <v>5931</v>
      </c>
      <c r="C922" t="s">
        <v>10</v>
      </c>
      <c r="D922">
        <v>2023</v>
      </c>
      <c r="E922" t="s">
        <v>2353</v>
      </c>
      <c r="F922" t="s">
        <v>2354</v>
      </c>
      <c r="G922" t="s">
        <v>2355</v>
      </c>
      <c r="H922" t="s">
        <v>879</v>
      </c>
      <c r="I922" t="s">
        <v>15</v>
      </c>
      <c r="J922" t="s">
        <v>16</v>
      </c>
      <c r="K922" t="s">
        <v>130</v>
      </c>
    </row>
    <row r="923" spans="1:11" x14ac:dyDescent="0.25">
      <c r="A923" s="1">
        <v>1030</v>
      </c>
      <c r="B923">
        <v>5946</v>
      </c>
      <c r="C923" t="s">
        <v>10</v>
      </c>
      <c r="D923">
        <v>2022</v>
      </c>
      <c r="E923" t="s">
        <v>2356</v>
      </c>
      <c r="F923" t="s">
        <v>2357</v>
      </c>
      <c r="G923" t="s">
        <v>1486</v>
      </c>
      <c r="H923" t="s">
        <v>14</v>
      </c>
      <c r="I923" t="s">
        <v>15</v>
      </c>
      <c r="J923" t="s">
        <v>16</v>
      </c>
      <c r="K923" t="s">
        <v>17</v>
      </c>
    </row>
    <row r="924" spans="1:11" x14ac:dyDescent="0.25">
      <c r="A924" s="1">
        <v>1031</v>
      </c>
      <c r="B924">
        <v>5947</v>
      </c>
      <c r="C924" t="s">
        <v>10</v>
      </c>
      <c r="D924">
        <v>2023</v>
      </c>
      <c r="E924" t="s">
        <v>2358</v>
      </c>
      <c r="F924" t="s">
        <v>2359</v>
      </c>
      <c r="G924" t="s">
        <v>674</v>
      </c>
      <c r="H924" t="s">
        <v>14</v>
      </c>
      <c r="I924" t="s">
        <v>15</v>
      </c>
      <c r="J924" t="s">
        <v>16</v>
      </c>
      <c r="K924" t="s">
        <v>17</v>
      </c>
    </row>
    <row r="925" spans="1:11" x14ac:dyDescent="0.25">
      <c r="A925" s="1">
        <v>1032</v>
      </c>
      <c r="B925">
        <v>5948</v>
      </c>
      <c r="C925" t="s">
        <v>10</v>
      </c>
      <c r="D925">
        <v>2022</v>
      </c>
      <c r="E925" t="s">
        <v>2360</v>
      </c>
      <c r="F925" t="s">
        <v>2126</v>
      </c>
      <c r="G925" t="s">
        <v>2361</v>
      </c>
      <c r="H925" t="s">
        <v>14</v>
      </c>
      <c r="I925" t="s">
        <v>15</v>
      </c>
      <c r="J925" t="s">
        <v>16</v>
      </c>
      <c r="K925" t="s">
        <v>17</v>
      </c>
    </row>
    <row r="926" spans="1:11" x14ac:dyDescent="0.25">
      <c r="A926" s="1">
        <v>1033</v>
      </c>
      <c r="B926">
        <v>5949</v>
      </c>
      <c r="C926" t="s">
        <v>10</v>
      </c>
      <c r="D926">
        <v>2023</v>
      </c>
      <c r="E926" t="s">
        <v>2362</v>
      </c>
      <c r="F926" t="s">
        <v>90</v>
      </c>
      <c r="G926" t="s">
        <v>2363</v>
      </c>
      <c r="H926" t="s">
        <v>14</v>
      </c>
      <c r="I926" t="s">
        <v>15</v>
      </c>
      <c r="J926" t="s">
        <v>16</v>
      </c>
      <c r="K926" t="s">
        <v>17</v>
      </c>
    </row>
    <row r="927" spans="1:11" x14ac:dyDescent="0.25">
      <c r="A927" s="1">
        <v>1034</v>
      </c>
      <c r="B927">
        <v>2596</v>
      </c>
      <c r="C927" t="s">
        <v>22</v>
      </c>
      <c r="D927">
        <v>2022</v>
      </c>
      <c r="E927" t="s">
        <v>2364</v>
      </c>
      <c r="F927" t="s">
        <v>2365</v>
      </c>
      <c r="G927" t="s">
        <v>360</v>
      </c>
      <c r="H927" t="s">
        <v>14</v>
      </c>
      <c r="I927" t="s">
        <v>15</v>
      </c>
      <c r="J927" t="s">
        <v>16</v>
      </c>
      <c r="K927" t="s">
        <v>17</v>
      </c>
    </row>
    <row r="928" spans="1:11" x14ac:dyDescent="0.25">
      <c r="A928" s="1">
        <v>1035</v>
      </c>
      <c r="B928">
        <v>5957</v>
      </c>
      <c r="C928" t="s">
        <v>10</v>
      </c>
      <c r="D928">
        <v>2023</v>
      </c>
      <c r="E928" t="s">
        <v>2366</v>
      </c>
      <c r="F928" t="s">
        <v>2367</v>
      </c>
      <c r="G928" t="s">
        <v>2368</v>
      </c>
      <c r="H928" t="s">
        <v>26</v>
      </c>
      <c r="I928" t="s">
        <v>15</v>
      </c>
      <c r="J928" t="s">
        <v>16</v>
      </c>
      <c r="K928" t="s">
        <v>17</v>
      </c>
    </row>
    <row r="929" spans="1:11" x14ac:dyDescent="0.25">
      <c r="A929" s="1">
        <v>1036</v>
      </c>
      <c r="B929">
        <v>5963</v>
      </c>
      <c r="C929" t="s">
        <v>10</v>
      </c>
      <c r="D929">
        <v>2023</v>
      </c>
      <c r="E929" t="s">
        <v>2369</v>
      </c>
      <c r="F929" t="s">
        <v>2370</v>
      </c>
      <c r="G929" t="s">
        <v>2371</v>
      </c>
      <c r="H929" t="s">
        <v>14</v>
      </c>
      <c r="I929" t="s">
        <v>15</v>
      </c>
      <c r="J929" t="s">
        <v>16</v>
      </c>
      <c r="K929" t="s">
        <v>17</v>
      </c>
    </row>
    <row r="930" spans="1:11" x14ac:dyDescent="0.25">
      <c r="A930" s="1">
        <v>1037</v>
      </c>
      <c r="B930">
        <v>4180</v>
      </c>
      <c r="C930" t="s">
        <v>22</v>
      </c>
      <c r="D930">
        <v>2022</v>
      </c>
      <c r="E930" t="s">
        <v>2372</v>
      </c>
      <c r="F930" t="s">
        <v>2373</v>
      </c>
      <c r="G930" t="s">
        <v>2374</v>
      </c>
      <c r="H930" t="s">
        <v>26</v>
      </c>
      <c r="I930" t="s">
        <v>15</v>
      </c>
      <c r="J930" t="s">
        <v>16</v>
      </c>
      <c r="K930" t="s">
        <v>130</v>
      </c>
    </row>
    <row r="931" spans="1:11" x14ac:dyDescent="0.25">
      <c r="A931" s="1">
        <v>1038</v>
      </c>
      <c r="B931">
        <v>5970</v>
      </c>
      <c r="C931" t="s">
        <v>18</v>
      </c>
      <c r="D931">
        <v>2023</v>
      </c>
      <c r="E931" t="s">
        <v>2375</v>
      </c>
      <c r="F931" t="s">
        <v>2376</v>
      </c>
      <c r="G931" t="s">
        <v>2377</v>
      </c>
      <c r="H931" t="s">
        <v>879</v>
      </c>
      <c r="I931" t="s">
        <v>15</v>
      </c>
      <c r="J931" t="s">
        <v>16</v>
      </c>
      <c r="K931" t="s">
        <v>130</v>
      </c>
    </row>
    <row r="932" spans="1:11" x14ac:dyDescent="0.25">
      <c r="A932" s="1">
        <v>1039</v>
      </c>
      <c r="B932">
        <v>5973</v>
      </c>
      <c r="C932" t="s">
        <v>10</v>
      </c>
      <c r="D932">
        <v>2022</v>
      </c>
      <c r="E932" t="s">
        <v>2378</v>
      </c>
      <c r="F932" t="s">
        <v>798</v>
      </c>
      <c r="G932" t="s">
        <v>2379</v>
      </c>
      <c r="H932" t="s">
        <v>14</v>
      </c>
      <c r="I932" t="s">
        <v>15</v>
      </c>
      <c r="J932" t="s">
        <v>16</v>
      </c>
      <c r="K932" t="s">
        <v>17</v>
      </c>
    </row>
    <row r="933" spans="1:11" x14ac:dyDescent="0.25">
      <c r="A933" s="1">
        <v>1040</v>
      </c>
      <c r="B933">
        <v>5974</v>
      </c>
      <c r="C933" t="s">
        <v>10</v>
      </c>
      <c r="D933">
        <v>2023</v>
      </c>
      <c r="E933" t="s">
        <v>2380</v>
      </c>
      <c r="F933" t="s">
        <v>1294</v>
      </c>
      <c r="G933" t="s">
        <v>2381</v>
      </c>
      <c r="H933" t="s">
        <v>14</v>
      </c>
      <c r="I933" t="s">
        <v>15</v>
      </c>
      <c r="J933" t="s">
        <v>16</v>
      </c>
      <c r="K933" t="s">
        <v>17</v>
      </c>
    </row>
    <row r="934" spans="1:11" x14ac:dyDescent="0.25">
      <c r="A934" s="1">
        <v>1041</v>
      </c>
      <c r="B934">
        <v>5975</v>
      </c>
      <c r="C934" t="s">
        <v>18</v>
      </c>
      <c r="D934">
        <v>2023</v>
      </c>
      <c r="E934" t="s">
        <v>2382</v>
      </c>
      <c r="F934" t="s">
        <v>2383</v>
      </c>
      <c r="G934" t="s">
        <v>2384</v>
      </c>
      <c r="H934" t="s">
        <v>879</v>
      </c>
      <c r="I934" t="s">
        <v>15</v>
      </c>
      <c r="J934" t="s">
        <v>16</v>
      </c>
      <c r="K934" t="s">
        <v>130</v>
      </c>
    </row>
    <row r="935" spans="1:11" x14ac:dyDescent="0.25">
      <c r="A935" s="1">
        <v>1042</v>
      </c>
      <c r="B935">
        <v>5982</v>
      </c>
      <c r="C935" t="s">
        <v>10</v>
      </c>
      <c r="D935">
        <v>2023</v>
      </c>
      <c r="E935" t="s">
        <v>2385</v>
      </c>
      <c r="F935" t="s">
        <v>2386</v>
      </c>
      <c r="G935" t="s">
        <v>2387</v>
      </c>
      <c r="H935" t="s">
        <v>879</v>
      </c>
      <c r="I935" t="s">
        <v>15</v>
      </c>
      <c r="J935" t="s">
        <v>16</v>
      </c>
      <c r="K935" t="s">
        <v>130</v>
      </c>
    </row>
    <row r="936" spans="1:11" x14ac:dyDescent="0.25">
      <c r="A936" s="1">
        <v>1043</v>
      </c>
      <c r="B936">
        <v>5983</v>
      </c>
      <c r="C936" t="s">
        <v>18</v>
      </c>
      <c r="D936">
        <v>2023</v>
      </c>
      <c r="E936" t="s">
        <v>2388</v>
      </c>
      <c r="F936" t="s">
        <v>2389</v>
      </c>
      <c r="G936" t="s">
        <v>2390</v>
      </c>
      <c r="H936" t="s">
        <v>879</v>
      </c>
      <c r="I936" t="s">
        <v>15</v>
      </c>
      <c r="J936" t="s">
        <v>16</v>
      </c>
      <c r="K936" t="s">
        <v>130</v>
      </c>
    </row>
    <row r="937" spans="1:11" x14ac:dyDescent="0.25">
      <c r="A937" s="1">
        <v>1044</v>
      </c>
      <c r="B937">
        <v>5980</v>
      </c>
      <c r="C937" t="s">
        <v>10</v>
      </c>
      <c r="D937">
        <v>2023</v>
      </c>
      <c r="E937" t="s">
        <v>2391</v>
      </c>
      <c r="F937" t="s">
        <v>2392</v>
      </c>
      <c r="G937" t="s">
        <v>2393</v>
      </c>
      <c r="H937" t="s">
        <v>14</v>
      </c>
      <c r="I937" t="s">
        <v>15</v>
      </c>
      <c r="J937" t="s">
        <v>16</v>
      </c>
    </row>
    <row r="938" spans="1:11" x14ac:dyDescent="0.25">
      <c r="A938" s="1">
        <v>1045</v>
      </c>
      <c r="B938">
        <v>5989</v>
      </c>
      <c r="C938" t="s">
        <v>10</v>
      </c>
      <c r="D938">
        <v>2023</v>
      </c>
      <c r="E938" t="s">
        <v>2394</v>
      </c>
      <c r="F938" t="s">
        <v>2395</v>
      </c>
      <c r="G938" t="s">
        <v>2396</v>
      </c>
      <c r="H938" t="s">
        <v>879</v>
      </c>
      <c r="I938" t="s">
        <v>15</v>
      </c>
      <c r="J938" t="s">
        <v>16</v>
      </c>
      <c r="K938" t="s">
        <v>130</v>
      </c>
    </row>
    <row r="939" spans="1:11" x14ac:dyDescent="0.25">
      <c r="A939" s="1">
        <v>1046</v>
      </c>
      <c r="B939">
        <v>5992</v>
      </c>
      <c r="C939" t="s">
        <v>22</v>
      </c>
      <c r="D939">
        <v>2021</v>
      </c>
      <c r="E939" t="s">
        <v>2397</v>
      </c>
      <c r="F939" t="s">
        <v>2398</v>
      </c>
      <c r="G939" t="s">
        <v>2399</v>
      </c>
      <c r="H939" t="s">
        <v>879</v>
      </c>
      <c r="I939" t="s">
        <v>15</v>
      </c>
      <c r="J939" t="s">
        <v>16</v>
      </c>
      <c r="K939" t="s">
        <v>130</v>
      </c>
    </row>
    <row r="940" spans="1:11" x14ac:dyDescent="0.25">
      <c r="A940" s="1">
        <v>1047</v>
      </c>
      <c r="B940">
        <v>5996</v>
      </c>
      <c r="C940" t="s">
        <v>18</v>
      </c>
      <c r="D940">
        <v>2023</v>
      </c>
      <c r="E940" t="s">
        <v>2400</v>
      </c>
      <c r="F940" t="s">
        <v>2401</v>
      </c>
      <c r="G940" t="s">
        <v>2402</v>
      </c>
      <c r="H940" t="s">
        <v>879</v>
      </c>
      <c r="I940" t="s">
        <v>15</v>
      </c>
      <c r="J940" t="s">
        <v>16</v>
      </c>
      <c r="K940" t="s">
        <v>130</v>
      </c>
    </row>
    <row r="941" spans="1:11" x14ac:dyDescent="0.25">
      <c r="A941" s="1">
        <v>1048</v>
      </c>
      <c r="B941">
        <v>1017</v>
      </c>
      <c r="C941" t="s">
        <v>18</v>
      </c>
      <c r="D941">
        <v>2021</v>
      </c>
      <c r="E941" t="s">
        <v>2403</v>
      </c>
      <c r="F941" t="s">
        <v>221</v>
      </c>
      <c r="G941" t="s">
        <v>2404</v>
      </c>
      <c r="H941" t="s">
        <v>26</v>
      </c>
      <c r="I941" t="s">
        <v>15</v>
      </c>
      <c r="J941" t="s">
        <v>16</v>
      </c>
      <c r="K941" t="s">
        <v>17</v>
      </c>
    </row>
    <row r="942" spans="1:11" x14ac:dyDescent="0.25">
      <c r="A942" s="1">
        <v>1049</v>
      </c>
      <c r="B942">
        <v>6010</v>
      </c>
      <c r="C942" t="s">
        <v>10</v>
      </c>
      <c r="D942">
        <v>2023</v>
      </c>
      <c r="E942" t="s">
        <v>2405</v>
      </c>
      <c r="F942" t="s">
        <v>1811</v>
      </c>
      <c r="G942" t="s">
        <v>2406</v>
      </c>
      <c r="H942" t="s">
        <v>14</v>
      </c>
      <c r="I942" t="s">
        <v>15</v>
      </c>
      <c r="J942" t="s">
        <v>16</v>
      </c>
      <c r="K942" t="s">
        <v>17</v>
      </c>
    </row>
    <row r="943" spans="1:11" x14ac:dyDescent="0.25">
      <c r="A943" s="1">
        <v>1050</v>
      </c>
      <c r="B943">
        <v>6011</v>
      </c>
      <c r="C943" t="s">
        <v>10</v>
      </c>
      <c r="D943">
        <v>2022</v>
      </c>
      <c r="E943" t="s">
        <v>2407</v>
      </c>
      <c r="F943" t="s">
        <v>549</v>
      </c>
      <c r="G943" t="s">
        <v>2408</v>
      </c>
      <c r="H943" t="s">
        <v>14</v>
      </c>
      <c r="I943" t="s">
        <v>15</v>
      </c>
      <c r="J943" t="s">
        <v>16</v>
      </c>
      <c r="K943" t="s">
        <v>17</v>
      </c>
    </row>
    <row r="944" spans="1:11" x14ac:dyDescent="0.25">
      <c r="A944" s="1">
        <v>1051</v>
      </c>
      <c r="B944">
        <v>6016</v>
      </c>
      <c r="C944" t="s">
        <v>10</v>
      </c>
      <c r="D944">
        <v>2023</v>
      </c>
      <c r="E944" t="s">
        <v>2409</v>
      </c>
      <c r="F944" t="s">
        <v>552</v>
      </c>
      <c r="G944" t="s">
        <v>2410</v>
      </c>
      <c r="H944" t="s">
        <v>14</v>
      </c>
      <c r="I944" t="s">
        <v>15</v>
      </c>
      <c r="J944" t="s">
        <v>16</v>
      </c>
      <c r="K944" t="s">
        <v>17</v>
      </c>
    </row>
    <row r="945" spans="1:11" x14ac:dyDescent="0.25">
      <c r="A945" s="1">
        <v>1052</v>
      </c>
      <c r="B945">
        <v>6017</v>
      </c>
      <c r="C945" t="s">
        <v>18</v>
      </c>
      <c r="D945">
        <v>2023</v>
      </c>
      <c r="E945" t="s">
        <v>2411</v>
      </c>
      <c r="F945" t="s">
        <v>2412</v>
      </c>
      <c r="G945" t="s">
        <v>2413</v>
      </c>
      <c r="H945" t="s">
        <v>879</v>
      </c>
      <c r="I945" t="s">
        <v>15</v>
      </c>
      <c r="J945" t="s">
        <v>16</v>
      </c>
      <c r="K945" t="s">
        <v>130</v>
      </c>
    </row>
    <row r="946" spans="1:11" x14ac:dyDescent="0.25">
      <c r="A946" s="1">
        <v>1053</v>
      </c>
      <c r="B946">
        <v>6023</v>
      </c>
      <c r="C946" t="s">
        <v>10</v>
      </c>
      <c r="D946">
        <v>2022</v>
      </c>
      <c r="E946" t="s">
        <v>2414</v>
      </c>
      <c r="F946" t="s">
        <v>2415</v>
      </c>
      <c r="G946" t="s">
        <v>2416</v>
      </c>
      <c r="H946" t="s">
        <v>879</v>
      </c>
      <c r="I946" t="s">
        <v>15</v>
      </c>
      <c r="J946" t="s">
        <v>16</v>
      </c>
      <c r="K946" t="s">
        <v>130</v>
      </c>
    </row>
    <row r="947" spans="1:11" x14ac:dyDescent="0.25">
      <c r="A947" s="1">
        <v>1054</v>
      </c>
      <c r="B947">
        <v>6024</v>
      </c>
      <c r="C947" t="s">
        <v>18</v>
      </c>
      <c r="D947">
        <v>2023</v>
      </c>
      <c r="E947" t="s">
        <v>2417</v>
      </c>
      <c r="F947" t="s">
        <v>2418</v>
      </c>
      <c r="G947" t="s">
        <v>2419</v>
      </c>
      <c r="H947" t="s">
        <v>879</v>
      </c>
      <c r="I947" t="s">
        <v>15</v>
      </c>
      <c r="J947" t="s">
        <v>16</v>
      </c>
      <c r="K947" t="s">
        <v>130</v>
      </c>
    </row>
    <row r="948" spans="1:11" x14ac:dyDescent="0.25">
      <c r="A948" s="1">
        <v>1055</v>
      </c>
      <c r="B948">
        <v>6027</v>
      </c>
      <c r="C948" t="s">
        <v>10</v>
      </c>
      <c r="D948">
        <v>2023</v>
      </c>
      <c r="E948" t="s">
        <v>2420</v>
      </c>
      <c r="F948" t="s">
        <v>2421</v>
      </c>
      <c r="G948" t="s">
        <v>2422</v>
      </c>
      <c r="H948" t="s">
        <v>879</v>
      </c>
      <c r="I948" t="s">
        <v>15</v>
      </c>
      <c r="J948" t="s">
        <v>16</v>
      </c>
      <c r="K948" t="s">
        <v>130</v>
      </c>
    </row>
    <row r="949" spans="1:11" x14ac:dyDescent="0.25">
      <c r="A949" s="1">
        <v>1056</v>
      </c>
      <c r="B949">
        <v>6028</v>
      </c>
      <c r="C949" t="s">
        <v>10</v>
      </c>
      <c r="D949">
        <v>2023</v>
      </c>
      <c r="E949" t="s">
        <v>2423</v>
      </c>
      <c r="F949" t="s">
        <v>2424</v>
      </c>
      <c r="G949" t="s">
        <v>2425</v>
      </c>
      <c r="H949" t="s">
        <v>26</v>
      </c>
      <c r="I949" t="s">
        <v>15</v>
      </c>
      <c r="J949" t="s">
        <v>16</v>
      </c>
      <c r="K949" t="s">
        <v>17</v>
      </c>
    </row>
    <row r="950" spans="1:11" x14ac:dyDescent="0.25">
      <c r="A950" s="1">
        <v>1057</v>
      </c>
      <c r="B950">
        <v>6029</v>
      </c>
      <c r="C950" t="s">
        <v>10</v>
      </c>
      <c r="D950">
        <v>2023</v>
      </c>
      <c r="E950" t="s">
        <v>2426</v>
      </c>
      <c r="F950" t="s">
        <v>2427</v>
      </c>
      <c r="G950" t="s">
        <v>2428</v>
      </c>
      <c r="H950" t="s">
        <v>879</v>
      </c>
      <c r="I950" t="s">
        <v>15</v>
      </c>
      <c r="J950" t="s">
        <v>16</v>
      </c>
      <c r="K950" t="s">
        <v>130</v>
      </c>
    </row>
    <row r="951" spans="1:11" x14ac:dyDescent="0.25">
      <c r="A951" s="1">
        <v>1058</v>
      </c>
      <c r="B951">
        <v>6031</v>
      </c>
      <c r="C951" t="s">
        <v>10</v>
      </c>
      <c r="D951">
        <v>2022</v>
      </c>
      <c r="E951" t="s">
        <v>2429</v>
      </c>
      <c r="F951" t="s">
        <v>2430</v>
      </c>
      <c r="G951" t="s">
        <v>2431</v>
      </c>
      <c r="H951" t="s">
        <v>14</v>
      </c>
      <c r="I951" t="s">
        <v>15</v>
      </c>
      <c r="J951" t="s">
        <v>16</v>
      </c>
      <c r="K951" t="s">
        <v>17</v>
      </c>
    </row>
    <row r="952" spans="1:11" x14ac:dyDescent="0.25">
      <c r="A952" s="1">
        <v>1059</v>
      </c>
      <c r="B952">
        <v>6032</v>
      </c>
      <c r="C952" t="s">
        <v>10</v>
      </c>
      <c r="D952">
        <v>2023</v>
      </c>
      <c r="E952" t="s">
        <v>2432</v>
      </c>
      <c r="F952" t="s">
        <v>767</v>
      </c>
      <c r="G952" t="s">
        <v>2433</v>
      </c>
      <c r="H952" t="s">
        <v>14</v>
      </c>
      <c r="I952" t="s">
        <v>15</v>
      </c>
      <c r="J952" t="s">
        <v>16</v>
      </c>
      <c r="K952" t="s">
        <v>17</v>
      </c>
    </row>
    <row r="953" spans="1:11" x14ac:dyDescent="0.25">
      <c r="A953" s="1">
        <v>1060</v>
      </c>
      <c r="B953">
        <v>6033</v>
      </c>
      <c r="C953" t="s">
        <v>10</v>
      </c>
      <c r="D953">
        <v>2022</v>
      </c>
      <c r="E953" t="s">
        <v>2434</v>
      </c>
      <c r="F953" t="s">
        <v>2435</v>
      </c>
      <c r="G953" t="s">
        <v>2436</v>
      </c>
      <c r="H953" t="s">
        <v>14</v>
      </c>
      <c r="I953" t="s">
        <v>15</v>
      </c>
      <c r="J953" t="s">
        <v>16</v>
      </c>
      <c r="K953" t="s">
        <v>17</v>
      </c>
    </row>
    <row r="954" spans="1:11" x14ac:dyDescent="0.25">
      <c r="A954" s="1">
        <v>1061</v>
      </c>
      <c r="B954">
        <v>6034</v>
      </c>
      <c r="C954" t="s">
        <v>10</v>
      </c>
      <c r="D954">
        <v>2023</v>
      </c>
      <c r="E954" t="s">
        <v>2437</v>
      </c>
      <c r="F954" t="s">
        <v>2438</v>
      </c>
      <c r="G954" t="s">
        <v>2439</v>
      </c>
      <c r="H954" t="s">
        <v>879</v>
      </c>
      <c r="I954" t="s">
        <v>15</v>
      </c>
      <c r="J954" t="s">
        <v>16</v>
      </c>
      <c r="K954" t="s">
        <v>130</v>
      </c>
    </row>
    <row r="955" spans="1:11" x14ac:dyDescent="0.25">
      <c r="A955" s="1">
        <v>1062</v>
      </c>
      <c r="B955">
        <v>6039</v>
      </c>
      <c r="C955" t="s">
        <v>10</v>
      </c>
      <c r="D955">
        <v>2023</v>
      </c>
      <c r="E955" t="s">
        <v>2440</v>
      </c>
      <c r="F955" t="s">
        <v>2441</v>
      </c>
      <c r="G955" t="s">
        <v>1887</v>
      </c>
      <c r="H955" t="s">
        <v>26</v>
      </c>
      <c r="I955" t="s">
        <v>15</v>
      </c>
      <c r="J955" t="s">
        <v>16</v>
      </c>
      <c r="K955" t="s">
        <v>17</v>
      </c>
    </row>
    <row r="956" spans="1:11" x14ac:dyDescent="0.25">
      <c r="A956" s="1">
        <v>1063</v>
      </c>
      <c r="B956">
        <v>6048</v>
      </c>
      <c r="C956" t="s">
        <v>10</v>
      </c>
      <c r="D956">
        <v>2023</v>
      </c>
      <c r="E956" t="s">
        <v>2442</v>
      </c>
      <c r="F956" t="s">
        <v>2443</v>
      </c>
      <c r="G956" t="s">
        <v>2444</v>
      </c>
      <c r="H956" t="s">
        <v>26</v>
      </c>
      <c r="I956" t="s">
        <v>15</v>
      </c>
      <c r="J956" t="s">
        <v>16</v>
      </c>
      <c r="K956" t="s">
        <v>17</v>
      </c>
    </row>
    <row r="957" spans="1:11" x14ac:dyDescent="0.25">
      <c r="A957" s="1">
        <v>1064</v>
      </c>
      <c r="B957">
        <v>6054</v>
      </c>
      <c r="C957" t="s">
        <v>10</v>
      </c>
      <c r="D957">
        <v>2023</v>
      </c>
      <c r="E957" t="s">
        <v>2445</v>
      </c>
      <c r="F957" t="s">
        <v>2446</v>
      </c>
      <c r="G957" t="s">
        <v>2447</v>
      </c>
      <c r="H957" t="s">
        <v>26</v>
      </c>
      <c r="I957" t="s">
        <v>15</v>
      </c>
      <c r="J957" t="s">
        <v>16</v>
      </c>
      <c r="K957" t="s">
        <v>17</v>
      </c>
    </row>
    <row r="958" spans="1:11" x14ac:dyDescent="0.25">
      <c r="A958" s="1">
        <v>1065</v>
      </c>
      <c r="B958">
        <v>3085</v>
      </c>
      <c r="C958" t="s">
        <v>10</v>
      </c>
      <c r="D958">
        <v>2023</v>
      </c>
      <c r="E958" t="s">
        <v>2448</v>
      </c>
      <c r="F958" t="s">
        <v>691</v>
      </c>
      <c r="G958" t="s">
        <v>2449</v>
      </c>
      <c r="H958" t="s">
        <v>14</v>
      </c>
      <c r="I958" t="s">
        <v>15</v>
      </c>
      <c r="J958" t="s">
        <v>16</v>
      </c>
      <c r="K958" t="s">
        <v>130</v>
      </c>
    </row>
    <row r="959" spans="1:11" x14ac:dyDescent="0.25">
      <c r="A959" s="1">
        <v>1066</v>
      </c>
      <c r="B959">
        <v>6066</v>
      </c>
      <c r="C959" t="s">
        <v>10</v>
      </c>
      <c r="D959">
        <v>2023</v>
      </c>
      <c r="E959" t="s">
        <v>2450</v>
      </c>
      <c r="F959" t="s">
        <v>1870</v>
      </c>
      <c r="G959" t="s">
        <v>2451</v>
      </c>
      <c r="H959" t="s">
        <v>14</v>
      </c>
      <c r="I959" t="s">
        <v>15</v>
      </c>
      <c r="J959" t="s">
        <v>16</v>
      </c>
      <c r="K959" t="s">
        <v>17</v>
      </c>
    </row>
    <row r="960" spans="1:11" x14ac:dyDescent="0.25">
      <c r="A960" s="1">
        <v>1067</v>
      </c>
      <c r="B960">
        <v>6072</v>
      </c>
      <c r="C960" t="s">
        <v>10</v>
      </c>
      <c r="D960">
        <v>2023</v>
      </c>
      <c r="E960" t="s">
        <v>2452</v>
      </c>
      <c r="F960" t="s">
        <v>2453</v>
      </c>
      <c r="G960" t="s">
        <v>2454</v>
      </c>
      <c r="H960" t="s">
        <v>14</v>
      </c>
      <c r="I960" t="s">
        <v>15</v>
      </c>
      <c r="J960" t="s">
        <v>16</v>
      </c>
      <c r="K960" t="s">
        <v>17</v>
      </c>
    </row>
    <row r="961" spans="1:11" x14ac:dyDescent="0.25">
      <c r="A961" s="1">
        <v>1068</v>
      </c>
      <c r="B961">
        <v>6073</v>
      </c>
      <c r="C961" t="s">
        <v>10</v>
      </c>
      <c r="D961">
        <v>2023</v>
      </c>
      <c r="E961" t="s">
        <v>2455</v>
      </c>
      <c r="F961" t="s">
        <v>1239</v>
      </c>
      <c r="G961" t="s">
        <v>2456</v>
      </c>
      <c r="H961" t="s">
        <v>879</v>
      </c>
      <c r="I961" t="s">
        <v>15</v>
      </c>
      <c r="J961" t="s">
        <v>16</v>
      </c>
      <c r="K961" t="s">
        <v>130</v>
      </c>
    </row>
    <row r="962" spans="1:11" x14ac:dyDescent="0.25">
      <c r="A962" s="1">
        <v>1069</v>
      </c>
      <c r="B962">
        <v>5979</v>
      </c>
      <c r="C962" t="s">
        <v>10</v>
      </c>
      <c r="D962">
        <v>2023</v>
      </c>
      <c r="E962" t="s">
        <v>2457</v>
      </c>
      <c r="F962" t="s">
        <v>581</v>
      </c>
      <c r="G962" t="s">
        <v>2458</v>
      </c>
      <c r="H962" t="s">
        <v>14</v>
      </c>
      <c r="I962" t="s">
        <v>15</v>
      </c>
      <c r="J962" t="s">
        <v>16</v>
      </c>
      <c r="K962" t="s">
        <v>17</v>
      </c>
    </row>
    <row r="963" spans="1:11" x14ac:dyDescent="0.25">
      <c r="A963" s="1">
        <v>1070</v>
      </c>
      <c r="B963">
        <v>6077</v>
      </c>
      <c r="C963" t="s">
        <v>10</v>
      </c>
      <c r="D963">
        <v>2023</v>
      </c>
      <c r="E963" t="s">
        <v>2459</v>
      </c>
      <c r="F963" t="s">
        <v>2460</v>
      </c>
      <c r="G963" t="s">
        <v>2461</v>
      </c>
      <c r="H963" t="s">
        <v>879</v>
      </c>
      <c r="I963" t="s">
        <v>15</v>
      </c>
      <c r="J963" t="s">
        <v>16</v>
      </c>
      <c r="K963" t="s">
        <v>130</v>
      </c>
    </row>
    <row r="964" spans="1:11" x14ac:dyDescent="0.25">
      <c r="A964" s="1">
        <v>1072</v>
      </c>
      <c r="B964">
        <v>6081</v>
      </c>
      <c r="C964" t="s">
        <v>10</v>
      </c>
      <c r="D964">
        <v>2023</v>
      </c>
      <c r="E964" t="s">
        <v>2462</v>
      </c>
      <c r="F964" t="s">
        <v>410</v>
      </c>
      <c r="G964" t="s">
        <v>756</v>
      </c>
      <c r="H964" t="s">
        <v>26</v>
      </c>
      <c r="I964" t="s">
        <v>15</v>
      </c>
      <c r="J964" t="s">
        <v>16</v>
      </c>
      <c r="K964" t="s">
        <v>17</v>
      </c>
    </row>
    <row r="965" spans="1:11" x14ac:dyDescent="0.25">
      <c r="A965" s="1">
        <v>1073</v>
      </c>
      <c r="B965">
        <v>1374</v>
      </c>
      <c r="C965" t="s">
        <v>22</v>
      </c>
      <c r="D965">
        <v>2023</v>
      </c>
      <c r="E965" t="s">
        <v>2463</v>
      </c>
      <c r="F965" t="s">
        <v>1164</v>
      </c>
      <c r="G965" t="s">
        <v>2464</v>
      </c>
      <c r="H965" t="s">
        <v>14</v>
      </c>
      <c r="I965" t="s">
        <v>15</v>
      </c>
      <c r="J965" t="s">
        <v>16</v>
      </c>
      <c r="K965" t="s">
        <v>17</v>
      </c>
    </row>
    <row r="966" spans="1:11" x14ac:dyDescent="0.25">
      <c r="A966" s="1">
        <v>1075</v>
      </c>
      <c r="B966">
        <v>6087</v>
      </c>
      <c r="C966" t="s">
        <v>18</v>
      </c>
      <c r="D966">
        <v>2023</v>
      </c>
      <c r="E966" t="s">
        <v>2465</v>
      </c>
      <c r="F966" t="s">
        <v>2183</v>
      </c>
      <c r="G966" t="s">
        <v>2466</v>
      </c>
      <c r="H966" t="s">
        <v>14</v>
      </c>
      <c r="I966" t="s">
        <v>15</v>
      </c>
      <c r="J966" t="s">
        <v>16</v>
      </c>
      <c r="K966" t="s">
        <v>17</v>
      </c>
    </row>
    <row r="967" spans="1:11" x14ac:dyDescent="0.25">
      <c r="A967" s="1">
        <v>1076</v>
      </c>
      <c r="B967">
        <v>5321</v>
      </c>
      <c r="C967" t="s">
        <v>18</v>
      </c>
      <c r="D967">
        <v>2023</v>
      </c>
      <c r="E967" t="s">
        <v>2467</v>
      </c>
      <c r="F967" t="s">
        <v>2468</v>
      </c>
      <c r="G967" t="s">
        <v>2469</v>
      </c>
      <c r="H967" t="s">
        <v>879</v>
      </c>
      <c r="I967" t="s">
        <v>15</v>
      </c>
      <c r="J967" t="s">
        <v>16</v>
      </c>
      <c r="K967" t="s">
        <v>130</v>
      </c>
    </row>
    <row r="968" spans="1:11" x14ac:dyDescent="0.25">
      <c r="A968" s="1">
        <v>1077</v>
      </c>
      <c r="B968">
        <v>6093</v>
      </c>
      <c r="C968" t="s">
        <v>10</v>
      </c>
      <c r="D968">
        <v>2023</v>
      </c>
      <c r="E968" t="s">
        <v>2470</v>
      </c>
      <c r="F968" t="s">
        <v>2107</v>
      </c>
      <c r="G968" t="s">
        <v>2471</v>
      </c>
      <c r="H968" t="s">
        <v>879</v>
      </c>
      <c r="I968" t="s">
        <v>15</v>
      </c>
      <c r="J968" t="s">
        <v>16</v>
      </c>
      <c r="K968" t="s">
        <v>130</v>
      </c>
    </row>
    <row r="969" spans="1:11" x14ac:dyDescent="0.25">
      <c r="A969" s="1">
        <v>1078</v>
      </c>
      <c r="B969">
        <v>6094</v>
      </c>
      <c r="C969" t="s">
        <v>10</v>
      </c>
      <c r="D969">
        <v>2023</v>
      </c>
      <c r="E969" t="s">
        <v>2472</v>
      </c>
      <c r="F969" t="s">
        <v>2473</v>
      </c>
      <c r="G969" t="s">
        <v>2474</v>
      </c>
      <c r="H969" t="s">
        <v>879</v>
      </c>
      <c r="I969" t="s">
        <v>15</v>
      </c>
      <c r="J969" t="s">
        <v>16</v>
      </c>
      <c r="K969" t="s">
        <v>130</v>
      </c>
    </row>
    <row r="970" spans="1:11" x14ac:dyDescent="0.25">
      <c r="A970" s="1">
        <v>1079</v>
      </c>
      <c r="B970">
        <v>1178</v>
      </c>
      <c r="C970" t="s">
        <v>22</v>
      </c>
      <c r="D970">
        <v>2016</v>
      </c>
      <c r="E970" t="s">
        <v>2475</v>
      </c>
      <c r="F970" t="s">
        <v>2476</v>
      </c>
      <c r="H970" t="s">
        <v>2017</v>
      </c>
      <c r="I970" t="s">
        <v>15</v>
      </c>
      <c r="J970" t="s">
        <v>556</v>
      </c>
      <c r="K970" t="s">
        <v>226</v>
      </c>
    </row>
    <row r="971" spans="1:11" x14ac:dyDescent="0.25">
      <c r="A971" s="1">
        <v>1080</v>
      </c>
      <c r="B971">
        <v>1196</v>
      </c>
      <c r="C971" t="s">
        <v>10</v>
      </c>
      <c r="D971">
        <v>2016</v>
      </c>
      <c r="E971" t="s">
        <v>2477</v>
      </c>
      <c r="H971" t="s">
        <v>2017</v>
      </c>
      <c r="I971" t="s">
        <v>15</v>
      </c>
      <c r="J971" t="s">
        <v>556</v>
      </c>
      <c r="K971" t="s">
        <v>226</v>
      </c>
    </row>
    <row r="972" spans="1:11" x14ac:dyDescent="0.25">
      <c r="A972" s="1">
        <v>1081</v>
      </c>
      <c r="B972">
        <v>2043</v>
      </c>
      <c r="C972" t="s">
        <v>22</v>
      </c>
      <c r="D972">
        <v>2017</v>
      </c>
      <c r="E972" t="s">
        <v>2478</v>
      </c>
      <c r="F972" t="s">
        <v>2479</v>
      </c>
      <c r="H972" t="s">
        <v>26</v>
      </c>
      <c r="I972" t="s">
        <v>15</v>
      </c>
      <c r="J972" t="s">
        <v>225</v>
      </c>
      <c r="K972" t="s">
        <v>226</v>
      </c>
    </row>
    <row r="973" spans="1:11" x14ac:dyDescent="0.25">
      <c r="A973" s="1">
        <v>1082</v>
      </c>
      <c r="B973">
        <v>6116</v>
      </c>
      <c r="C973" t="s">
        <v>10</v>
      </c>
      <c r="D973">
        <v>2023</v>
      </c>
      <c r="E973" t="s">
        <v>2480</v>
      </c>
      <c r="F973" t="s">
        <v>2481</v>
      </c>
      <c r="G973" t="s">
        <v>2482</v>
      </c>
      <c r="H973" t="s">
        <v>26</v>
      </c>
      <c r="I973" t="s">
        <v>15</v>
      </c>
      <c r="J973" t="s">
        <v>16</v>
      </c>
      <c r="K973" t="s">
        <v>17</v>
      </c>
    </row>
    <row r="974" spans="1:11" x14ac:dyDescent="0.25">
      <c r="A974" s="1">
        <v>1083</v>
      </c>
      <c r="B974">
        <v>6117</v>
      </c>
      <c r="C974" t="s">
        <v>18</v>
      </c>
      <c r="D974">
        <v>2023</v>
      </c>
      <c r="E974" t="s">
        <v>2483</v>
      </c>
      <c r="F974" t="s">
        <v>2484</v>
      </c>
      <c r="G974" t="s">
        <v>2485</v>
      </c>
      <c r="H974" t="s">
        <v>879</v>
      </c>
      <c r="I974" t="s">
        <v>15</v>
      </c>
      <c r="J974" t="s">
        <v>16</v>
      </c>
      <c r="K974" t="s">
        <v>130</v>
      </c>
    </row>
    <row r="975" spans="1:11" x14ac:dyDescent="0.25">
      <c r="A975" s="1">
        <v>1084</v>
      </c>
      <c r="B975">
        <v>6118</v>
      </c>
      <c r="C975" t="s">
        <v>10</v>
      </c>
      <c r="D975">
        <v>2023</v>
      </c>
      <c r="E975" t="s">
        <v>2486</v>
      </c>
      <c r="F975" t="s">
        <v>2487</v>
      </c>
      <c r="G975" t="s">
        <v>2488</v>
      </c>
      <c r="H975" t="s">
        <v>879</v>
      </c>
      <c r="I975" t="s">
        <v>15</v>
      </c>
      <c r="J975" t="s">
        <v>16</v>
      </c>
      <c r="K975" t="s">
        <v>130</v>
      </c>
    </row>
    <row r="976" spans="1:11" x14ac:dyDescent="0.25">
      <c r="A976" s="1">
        <v>1085</v>
      </c>
      <c r="B976">
        <v>6119</v>
      </c>
      <c r="C976" t="s">
        <v>10</v>
      </c>
      <c r="D976">
        <v>2023</v>
      </c>
      <c r="E976" t="s">
        <v>2489</v>
      </c>
      <c r="F976" t="s">
        <v>2490</v>
      </c>
      <c r="G976" t="s">
        <v>2491</v>
      </c>
      <c r="H976" t="s">
        <v>879</v>
      </c>
      <c r="I976" t="s">
        <v>15</v>
      </c>
      <c r="J976" t="s">
        <v>16</v>
      </c>
      <c r="K976" t="s">
        <v>130</v>
      </c>
    </row>
    <row r="977" spans="1:11" x14ac:dyDescent="0.25">
      <c r="A977" s="1">
        <v>1086</v>
      </c>
      <c r="B977">
        <v>6124</v>
      </c>
      <c r="C977" t="s">
        <v>10</v>
      </c>
      <c r="D977">
        <v>2023</v>
      </c>
      <c r="E977" t="s">
        <v>2492</v>
      </c>
      <c r="F977" t="s">
        <v>2493</v>
      </c>
      <c r="G977" t="s">
        <v>2494</v>
      </c>
      <c r="H977" t="s">
        <v>879</v>
      </c>
      <c r="I977" t="s">
        <v>15</v>
      </c>
      <c r="J977" t="s">
        <v>16</v>
      </c>
      <c r="K977" t="s">
        <v>130</v>
      </c>
    </row>
    <row r="978" spans="1:11" x14ac:dyDescent="0.25">
      <c r="A978" s="1">
        <v>1087</v>
      </c>
      <c r="B978">
        <v>6125</v>
      </c>
      <c r="C978" t="s">
        <v>10</v>
      </c>
      <c r="D978">
        <v>2023</v>
      </c>
      <c r="E978" t="s">
        <v>2495</v>
      </c>
      <c r="F978" t="s">
        <v>2496</v>
      </c>
      <c r="G978" t="s">
        <v>2497</v>
      </c>
      <c r="H978" t="s">
        <v>879</v>
      </c>
      <c r="I978" t="s">
        <v>15</v>
      </c>
      <c r="J978" t="s">
        <v>16</v>
      </c>
      <c r="K978" t="s">
        <v>130</v>
      </c>
    </row>
    <row r="979" spans="1:11" x14ac:dyDescent="0.25">
      <c r="A979" s="1">
        <v>1088</v>
      </c>
      <c r="B979">
        <v>6126</v>
      </c>
      <c r="C979" t="s">
        <v>10</v>
      </c>
      <c r="D979">
        <v>2022</v>
      </c>
      <c r="E979" t="s">
        <v>2498</v>
      </c>
      <c r="F979" t="s">
        <v>2499</v>
      </c>
      <c r="G979" t="s">
        <v>2500</v>
      </c>
      <c r="H979" t="s">
        <v>879</v>
      </c>
      <c r="I979" t="s">
        <v>15</v>
      </c>
      <c r="J979" t="s">
        <v>16</v>
      </c>
      <c r="K979" t="s">
        <v>130</v>
      </c>
    </row>
    <row r="980" spans="1:11" x14ac:dyDescent="0.25">
      <c r="A980" s="1">
        <v>1089</v>
      </c>
      <c r="B980">
        <v>6128</v>
      </c>
      <c r="C980" t="s">
        <v>10</v>
      </c>
      <c r="D980">
        <v>2023</v>
      </c>
      <c r="E980" t="s">
        <v>2501</v>
      </c>
      <c r="F980" t="s">
        <v>2502</v>
      </c>
      <c r="G980" t="s">
        <v>2503</v>
      </c>
      <c r="H980" t="s">
        <v>879</v>
      </c>
      <c r="I980" t="s">
        <v>15</v>
      </c>
      <c r="J980" t="s">
        <v>16</v>
      </c>
      <c r="K980" t="s">
        <v>130</v>
      </c>
    </row>
    <row r="981" spans="1:11" x14ac:dyDescent="0.25">
      <c r="A981" s="1">
        <v>1090</v>
      </c>
      <c r="B981">
        <v>6129</v>
      </c>
      <c r="C981" t="s">
        <v>10</v>
      </c>
      <c r="D981">
        <v>2022</v>
      </c>
      <c r="E981" t="s">
        <v>2504</v>
      </c>
      <c r="F981" t="s">
        <v>1758</v>
      </c>
      <c r="G981" t="s">
        <v>1759</v>
      </c>
      <c r="H981" t="s">
        <v>879</v>
      </c>
      <c r="I981" t="s">
        <v>15</v>
      </c>
      <c r="J981" t="s">
        <v>16</v>
      </c>
      <c r="K981" t="s">
        <v>130</v>
      </c>
    </row>
    <row r="982" spans="1:11" x14ac:dyDescent="0.25">
      <c r="A982" s="1">
        <v>1091</v>
      </c>
      <c r="B982">
        <v>6130</v>
      </c>
      <c r="C982" t="s">
        <v>10</v>
      </c>
      <c r="D982">
        <v>2023</v>
      </c>
      <c r="E982" t="s">
        <v>2505</v>
      </c>
      <c r="F982" t="s">
        <v>2481</v>
      </c>
      <c r="G982" t="s">
        <v>2506</v>
      </c>
      <c r="H982" t="s">
        <v>26</v>
      </c>
      <c r="I982" t="s">
        <v>15</v>
      </c>
      <c r="J982" t="s">
        <v>16</v>
      </c>
      <c r="K982" t="s">
        <v>17</v>
      </c>
    </row>
    <row r="983" spans="1:11" x14ac:dyDescent="0.25">
      <c r="A983" s="1">
        <v>1092</v>
      </c>
      <c r="B983">
        <v>4645</v>
      </c>
      <c r="C983" t="s">
        <v>22</v>
      </c>
      <c r="D983">
        <v>2023</v>
      </c>
      <c r="E983" t="s">
        <v>2507</v>
      </c>
      <c r="F983" t="s">
        <v>2508</v>
      </c>
      <c r="G983" t="s">
        <v>2509</v>
      </c>
      <c r="H983" t="s">
        <v>879</v>
      </c>
      <c r="I983" t="s">
        <v>15</v>
      </c>
      <c r="J983" t="s">
        <v>16</v>
      </c>
      <c r="K983" t="s">
        <v>130</v>
      </c>
    </row>
    <row r="984" spans="1:11" x14ac:dyDescent="0.25">
      <c r="A984" s="1">
        <v>1093</v>
      </c>
      <c r="B984">
        <v>6132</v>
      </c>
      <c r="C984" t="s">
        <v>10</v>
      </c>
      <c r="D984">
        <v>2018</v>
      </c>
      <c r="E984" t="s">
        <v>2510</v>
      </c>
      <c r="F984" t="s">
        <v>930</v>
      </c>
      <c r="G984" t="s">
        <v>941</v>
      </c>
      <c r="H984" t="s">
        <v>879</v>
      </c>
      <c r="I984" t="s">
        <v>15</v>
      </c>
      <c r="J984" t="s">
        <v>16</v>
      </c>
      <c r="K984" t="s">
        <v>130</v>
      </c>
    </row>
    <row r="985" spans="1:11" x14ac:dyDescent="0.25">
      <c r="A985" s="1">
        <v>1094</v>
      </c>
      <c r="B985">
        <v>6133</v>
      </c>
      <c r="C985" t="s">
        <v>10</v>
      </c>
      <c r="D985">
        <v>2021</v>
      </c>
      <c r="E985" t="s">
        <v>2511</v>
      </c>
      <c r="F985" t="s">
        <v>2512</v>
      </c>
      <c r="G985" t="s">
        <v>2513</v>
      </c>
      <c r="H985" t="s">
        <v>879</v>
      </c>
      <c r="I985" t="s">
        <v>15</v>
      </c>
      <c r="J985" t="s">
        <v>16</v>
      </c>
      <c r="K985" t="s">
        <v>130</v>
      </c>
    </row>
    <row r="986" spans="1:11" x14ac:dyDescent="0.25">
      <c r="A986" s="1">
        <v>1095</v>
      </c>
      <c r="B986">
        <v>6135</v>
      </c>
      <c r="C986" t="s">
        <v>10</v>
      </c>
      <c r="D986">
        <v>2022</v>
      </c>
      <c r="E986" t="s">
        <v>2514</v>
      </c>
      <c r="F986" t="s">
        <v>2515</v>
      </c>
      <c r="G986" t="s">
        <v>2516</v>
      </c>
      <c r="H986" t="s">
        <v>879</v>
      </c>
      <c r="I986" t="s">
        <v>15</v>
      </c>
      <c r="J986" t="s">
        <v>16</v>
      </c>
      <c r="K986" t="s">
        <v>130</v>
      </c>
    </row>
    <row r="987" spans="1:11" x14ac:dyDescent="0.25">
      <c r="A987" s="1">
        <v>1096</v>
      </c>
      <c r="B987">
        <v>6136</v>
      </c>
      <c r="C987" t="s">
        <v>10</v>
      </c>
      <c r="D987">
        <v>2022</v>
      </c>
      <c r="E987" t="s">
        <v>2517</v>
      </c>
      <c r="F987" t="s">
        <v>2518</v>
      </c>
      <c r="G987" t="s">
        <v>2519</v>
      </c>
      <c r="H987" t="s">
        <v>879</v>
      </c>
      <c r="I987" t="s">
        <v>15</v>
      </c>
      <c r="J987" t="s">
        <v>16</v>
      </c>
      <c r="K987" t="s">
        <v>130</v>
      </c>
    </row>
    <row r="988" spans="1:11" x14ac:dyDescent="0.25">
      <c r="A988" s="1">
        <v>1097</v>
      </c>
      <c r="B988">
        <v>6137</v>
      </c>
      <c r="C988" t="s">
        <v>10</v>
      </c>
      <c r="D988">
        <v>2023</v>
      </c>
      <c r="E988" t="s">
        <v>2520</v>
      </c>
      <c r="F988" t="s">
        <v>214</v>
      </c>
      <c r="G988" t="s">
        <v>1136</v>
      </c>
      <c r="H988" t="s">
        <v>879</v>
      </c>
      <c r="I988" t="s">
        <v>15</v>
      </c>
      <c r="J988" t="s">
        <v>16</v>
      </c>
      <c r="K988" t="s">
        <v>130</v>
      </c>
    </row>
    <row r="989" spans="1:11" x14ac:dyDescent="0.25">
      <c r="A989" s="1">
        <v>1098</v>
      </c>
      <c r="B989">
        <v>6139</v>
      </c>
      <c r="C989" t="s">
        <v>10</v>
      </c>
      <c r="D989">
        <v>2023</v>
      </c>
      <c r="E989" t="s">
        <v>2521</v>
      </c>
      <c r="F989" t="s">
        <v>2522</v>
      </c>
      <c r="G989" t="s">
        <v>2523</v>
      </c>
      <c r="H989" t="s">
        <v>879</v>
      </c>
      <c r="I989" t="s">
        <v>15</v>
      </c>
      <c r="J989" t="s">
        <v>16</v>
      </c>
      <c r="K989" t="s">
        <v>130</v>
      </c>
    </row>
    <row r="990" spans="1:11" x14ac:dyDescent="0.25">
      <c r="A990" s="1">
        <v>1099</v>
      </c>
      <c r="B990">
        <v>6140</v>
      </c>
      <c r="C990" t="s">
        <v>10</v>
      </c>
      <c r="D990">
        <v>2023</v>
      </c>
      <c r="E990" t="s">
        <v>2524</v>
      </c>
      <c r="F990" t="s">
        <v>2525</v>
      </c>
      <c r="H990" t="s">
        <v>426</v>
      </c>
      <c r="I990" t="s">
        <v>15</v>
      </c>
      <c r="J990" t="s">
        <v>225</v>
      </c>
      <c r="K990" t="s">
        <v>226</v>
      </c>
    </row>
    <row r="991" spans="1:11" x14ac:dyDescent="0.25">
      <c r="A991" s="1">
        <v>1100</v>
      </c>
      <c r="B991">
        <v>6141</v>
      </c>
      <c r="C991" t="s">
        <v>10</v>
      </c>
      <c r="D991">
        <v>2023</v>
      </c>
      <c r="E991" t="s">
        <v>2526</v>
      </c>
      <c r="F991" t="s">
        <v>2527</v>
      </c>
      <c r="H991" t="s">
        <v>426</v>
      </c>
      <c r="I991" t="s">
        <v>15</v>
      </c>
      <c r="J991" t="s">
        <v>225</v>
      </c>
      <c r="K991" t="s">
        <v>226</v>
      </c>
    </row>
    <row r="992" spans="1:11" x14ac:dyDescent="0.25">
      <c r="A992" s="1">
        <v>1101</v>
      </c>
      <c r="B992">
        <v>6143</v>
      </c>
      <c r="C992" t="s">
        <v>10</v>
      </c>
      <c r="D992">
        <v>2023</v>
      </c>
      <c r="E992" t="s">
        <v>2528</v>
      </c>
      <c r="F992" t="s">
        <v>2529</v>
      </c>
      <c r="H992" t="s">
        <v>426</v>
      </c>
      <c r="I992" t="s">
        <v>15</v>
      </c>
      <c r="J992" t="s">
        <v>225</v>
      </c>
      <c r="K992" t="s">
        <v>226</v>
      </c>
    </row>
    <row r="993" spans="1:11" x14ac:dyDescent="0.25">
      <c r="A993" s="1">
        <v>1102</v>
      </c>
      <c r="B993">
        <v>5358</v>
      </c>
      <c r="C993" t="s">
        <v>18</v>
      </c>
      <c r="D993">
        <v>2023</v>
      </c>
      <c r="E993" t="s">
        <v>2530</v>
      </c>
      <c r="F993" t="s">
        <v>2531</v>
      </c>
      <c r="G993" t="s">
        <v>2532</v>
      </c>
      <c r="H993" t="s">
        <v>879</v>
      </c>
      <c r="I993" t="s">
        <v>15</v>
      </c>
      <c r="J993" t="s">
        <v>16</v>
      </c>
      <c r="K993" t="s">
        <v>130</v>
      </c>
    </row>
    <row r="994" spans="1:11" x14ac:dyDescent="0.25">
      <c r="A994" s="1">
        <v>1103</v>
      </c>
      <c r="B994">
        <v>6156</v>
      </c>
      <c r="C994" t="s">
        <v>10</v>
      </c>
      <c r="D994">
        <v>2023</v>
      </c>
      <c r="E994" t="s">
        <v>2533</v>
      </c>
      <c r="F994" t="s">
        <v>2534</v>
      </c>
      <c r="G994" t="s">
        <v>2535</v>
      </c>
      <c r="H994" t="s">
        <v>879</v>
      </c>
      <c r="I994" t="s">
        <v>15</v>
      </c>
      <c r="J994" t="s">
        <v>16</v>
      </c>
      <c r="K994" t="s">
        <v>130</v>
      </c>
    </row>
    <row r="995" spans="1:11" x14ac:dyDescent="0.25">
      <c r="A995" s="1">
        <v>1104</v>
      </c>
      <c r="B995">
        <v>4213</v>
      </c>
      <c r="C995" t="s">
        <v>22</v>
      </c>
      <c r="D995">
        <v>2021</v>
      </c>
      <c r="E995" t="s">
        <v>2536</v>
      </c>
      <c r="F995" t="s">
        <v>2537</v>
      </c>
      <c r="G995" t="s">
        <v>2538</v>
      </c>
      <c r="H995" t="s">
        <v>14</v>
      </c>
      <c r="I995" t="s">
        <v>15</v>
      </c>
      <c r="J995" t="s">
        <v>16</v>
      </c>
      <c r="K995" t="s">
        <v>130</v>
      </c>
    </row>
    <row r="996" spans="1:11" x14ac:dyDescent="0.25">
      <c r="A996" s="1">
        <v>1106</v>
      </c>
      <c r="B996">
        <v>6173</v>
      </c>
      <c r="C996" t="s">
        <v>10</v>
      </c>
      <c r="D996">
        <v>2022</v>
      </c>
      <c r="E996" t="s">
        <v>2539</v>
      </c>
      <c r="F996" t="s">
        <v>2070</v>
      </c>
      <c r="G996" t="s">
        <v>2071</v>
      </c>
      <c r="H996" t="s">
        <v>14</v>
      </c>
      <c r="I996" t="s">
        <v>15</v>
      </c>
      <c r="J996" t="s">
        <v>16</v>
      </c>
      <c r="K996" t="s">
        <v>17</v>
      </c>
    </row>
    <row r="997" spans="1:11" x14ac:dyDescent="0.25">
      <c r="A997" s="1">
        <v>1108</v>
      </c>
      <c r="B997">
        <v>6176</v>
      </c>
      <c r="C997" t="s">
        <v>10</v>
      </c>
      <c r="D997">
        <v>2023</v>
      </c>
      <c r="E997" t="s">
        <v>2540</v>
      </c>
      <c r="F997" t="s">
        <v>2541</v>
      </c>
      <c r="G997" t="s">
        <v>2542</v>
      </c>
      <c r="H997" t="s">
        <v>14</v>
      </c>
      <c r="I997" t="s">
        <v>15</v>
      </c>
      <c r="J997" t="s">
        <v>16</v>
      </c>
      <c r="K997" t="s">
        <v>17</v>
      </c>
    </row>
    <row r="998" spans="1:11" x14ac:dyDescent="0.25">
      <c r="A998" s="1">
        <v>1110</v>
      </c>
      <c r="B998">
        <v>6150</v>
      </c>
      <c r="C998" t="s">
        <v>10</v>
      </c>
      <c r="D998">
        <v>2023</v>
      </c>
      <c r="E998" t="s">
        <v>2543</v>
      </c>
      <c r="F998" t="s">
        <v>1360</v>
      </c>
      <c r="G998" t="s">
        <v>2544</v>
      </c>
      <c r="H998" t="s">
        <v>879</v>
      </c>
      <c r="I998" t="s">
        <v>15</v>
      </c>
      <c r="J998" t="s">
        <v>16</v>
      </c>
      <c r="K998" t="s">
        <v>130</v>
      </c>
    </row>
    <row r="999" spans="1:11" x14ac:dyDescent="0.25">
      <c r="A999" s="1">
        <v>1111</v>
      </c>
      <c r="B999">
        <v>6190</v>
      </c>
      <c r="C999" t="s">
        <v>10</v>
      </c>
      <c r="D999">
        <v>2023</v>
      </c>
      <c r="E999" t="s">
        <v>2545</v>
      </c>
      <c r="F999" t="s">
        <v>2546</v>
      </c>
      <c r="G999" t="s">
        <v>2547</v>
      </c>
      <c r="H999" t="s">
        <v>14</v>
      </c>
      <c r="I999" t="s">
        <v>15</v>
      </c>
      <c r="J999" t="s">
        <v>225</v>
      </c>
      <c r="K999" t="s">
        <v>226</v>
      </c>
    </row>
    <row r="1000" spans="1:11" x14ac:dyDescent="0.25">
      <c r="A1000" s="1">
        <v>1112</v>
      </c>
      <c r="B1000">
        <v>2511</v>
      </c>
      <c r="C1000" t="s">
        <v>18</v>
      </c>
      <c r="D1000">
        <v>2023</v>
      </c>
      <c r="E1000" t="s">
        <v>2548</v>
      </c>
      <c r="F1000" t="s">
        <v>2549</v>
      </c>
      <c r="G1000" t="s">
        <v>2550</v>
      </c>
      <c r="H1000" t="s">
        <v>26</v>
      </c>
      <c r="I1000" t="s">
        <v>15</v>
      </c>
      <c r="J1000" t="s">
        <v>16</v>
      </c>
      <c r="K1000" t="s">
        <v>17</v>
      </c>
    </row>
    <row r="1001" spans="1:11" x14ac:dyDescent="0.25">
      <c r="A1001" s="1">
        <v>1113</v>
      </c>
      <c r="B1001">
        <v>4940</v>
      </c>
      <c r="C1001" t="s">
        <v>10</v>
      </c>
      <c r="D1001">
        <v>2022</v>
      </c>
      <c r="E1001" t="s">
        <v>2551</v>
      </c>
      <c r="F1001" t="s">
        <v>2552</v>
      </c>
      <c r="H1001" t="s">
        <v>14</v>
      </c>
      <c r="I1001" t="s">
        <v>15</v>
      </c>
      <c r="J1001" t="s">
        <v>225</v>
      </c>
      <c r="K1001" t="s">
        <v>226</v>
      </c>
    </row>
    <row r="1002" spans="1:11" x14ac:dyDescent="0.25">
      <c r="A1002" s="1">
        <v>1114</v>
      </c>
      <c r="B1002">
        <v>5215</v>
      </c>
      <c r="C1002" t="s">
        <v>18</v>
      </c>
      <c r="D1002">
        <v>2023</v>
      </c>
      <c r="E1002" t="s">
        <v>2553</v>
      </c>
      <c r="F1002" t="s">
        <v>517</v>
      </c>
      <c r="G1002" t="s">
        <v>2554</v>
      </c>
      <c r="H1002" t="s">
        <v>26</v>
      </c>
      <c r="I1002" t="s">
        <v>15</v>
      </c>
      <c r="J1002" t="s">
        <v>16</v>
      </c>
      <c r="K1002" t="s">
        <v>17</v>
      </c>
    </row>
    <row r="1003" spans="1:11" x14ac:dyDescent="0.25">
      <c r="A1003" s="1">
        <v>1115</v>
      </c>
      <c r="B1003">
        <v>283</v>
      </c>
      <c r="C1003" t="s">
        <v>18</v>
      </c>
      <c r="D1003">
        <v>2017</v>
      </c>
      <c r="E1003" t="s">
        <v>2555</v>
      </c>
      <c r="F1003" t="s">
        <v>801</v>
      </c>
      <c r="G1003" t="s">
        <v>425</v>
      </c>
      <c r="H1003" t="s">
        <v>26</v>
      </c>
      <c r="I1003" t="s">
        <v>15</v>
      </c>
      <c r="J1003" t="s">
        <v>16</v>
      </c>
      <c r="K1003" t="s">
        <v>17</v>
      </c>
    </row>
    <row r="1004" spans="1:11" x14ac:dyDescent="0.25">
      <c r="A1004" s="1">
        <v>1116</v>
      </c>
      <c r="B1004">
        <v>5167</v>
      </c>
      <c r="C1004" t="s">
        <v>18</v>
      </c>
      <c r="D1004">
        <v>2023</v>
      </c>
      <c r="E1004" t="s">
        <v>2556</v>
      </c>
      <c r="F1004" t="s">
        <v>2557</v>
      </c>
      <c r="G1004" t="s">
        <v>2558</v>
      </c>
      <c r="H1004" t="s">
        <v>529</v>
      </c>
      <c r="I1004" t="s">
        <v>15</v>
      </c>
      <c r="J1004" t="s">
        <v>16</v>
      </c>
      <c r="K1004" t="s">
        <v>17</v>
      </c>
    </row>
    <row r="1005" spans="1:11" x14ac:dyDescent="0.25">
      <c r="A1005" s="1">
        <v>1119</v>
      </c>
      <c r="B1005">
        <v>6212</v>
      </c>
      <c r="C1005" t="s">
        <v>10</v>
      </c>
      <c r="D1005">
        <v>2023</v>
      </c>
      <c r="E1005" t="s">
        <v>2559</v>
      </c>
      <c r="F1005" t="s">
        <v>2560</v>
      </c>
      <c r="G1005" t="s">
        <v>2561</v>
      </c>
      <c r="H1005" t="s">
        <v>14</v>
      </c>
      <c r="I1005" t="s">
        <v>15</v>
      </c>
      <c r="J1005" t="s">
        <v>225</v>
      </c>
      <c r="K1005" t="s">
        <v>226</v>
      </c>
    </row>
    <row r="1006" spans="1:11" x14ac:dyDescent="0.25">
      <c r="A1006" s="1">
        <v>1120</v>
      </c>
      <c r="B1006">
        <v>6234</v>
      </c>
      <c r="C1006" t="s">
        <v>18</v>
      </c>
      <c r="D1006">
        <v>2023</v>
      </c>
      <c r="E1006" t="s">
        <v>2562</v>
      </c>
      <c r="F1006" t="s">
        <v>73</v>
      </c>
      <c r="G1006" t="s">
        <v>2563</v>
      </c>
      <c r="H1006" t="s">
        <v>14</v>
      </c>
      <c r="I1006" t="s">
        <v>15</v>
      </c>
      <c r="J1006" t="s">
        <v>16</v>
      </c>
      <c r="K1006" t="s">
        <v>17</v>
      </c>
    </row>
    <row r="1007" spans="1:11" x14ac:dyDescent="0.25">
      <c r="A1007" s="1">
        <v>1121</v>
      </c>
      <c r="B1007">
        <v>2315</v>
      </c>
      <c r="C1007" t="s">
        <v>22</v>
      </c>
      <c r="D1007">
        <v>2018</v>
      </c>
      <c r="E1007" t="s">
        <v>2564</v>
      </c>
      <c r="F1007" t="s">
        <v>2565</v>
      </c>
      <c r="H1007" t="s">
        <v>26</v>
      </c>
      <c r="I1007" t="s">
        <v>15</v>
      </c>
      <c r="J1007" t="s">
        <v>16</v>
      </c>
      <c r="K1007" t="s">
        <v>130</v>
      </c>
    </row>
    <row r="1008" spans="1:11" x14ac:dyDescent="0.25">
      <c r="A1008" s="1">
        <v>1122</v>
      </c>
      <c r="B1008">
        <v>3022</v>
      </c>
      <c r="C1008" t="s">
        <v>22</v>
      </c>
      <c r="D1008">
        <v>2020</v>
      </c>
      <c r="E1008" t="s">
        <v>2566</v>
      </c>
      <c r="F1008" t="s">
        <v>2567</v>
      </c>
      <c r="G1008" t="s">
        <v>2568</v>
      </c>
      <c r="H1008" t="s">
        <v>14</v>
      </c>
      <c r="I1008" t="s">
        <v>15</v>
      </c>
      <c r="J1008" t="s">
        <v>16</v>
      </c>
      <c r="K1008" t="s">
        <v>130</v>
      </c>
    </row>
    <row r="1009" spans="1:11" x14ac:dyDescent="0.25">
      <c r="A1009" s="1">
        <v>1123</v>
      </c>
      <c r="B1009">
        <v>3021</v>
      </c>
      <c r="C1009" t="s">
        <v>18</v>
      </c>
      <c r="D1009">
        <v>2020</v>
      </c>
      <c r="E1009" t="s">
        <v>2569</v>
      </c>
      <c r="F1009" t="s">
        <v>2570</v>
      </c>
      <c r="G1009" t="s">
        <v>2571</v>
      </c>
      <c r="H1009" t="s">
        <v>26</v>
      </c>
      <c r="I1009" t="s">
        <v>15</v>
      </c>
      <c r="J1009" t="s">
        <v>16</v>
      </c>
      <c r="K1009" t="s">
        <v>130</v>
      </c>
    </row>
    <row r="1010" spans="1:11" x14ac:dyDescent="0.25">
      <c r="A1010" s="1">
        <v>1124</v>
      </c>
      <c r="B1010">
        <v>6264</v>
      </c>
      <c r="C1010" t="s">
        <v>10</v>
      </c>
      <c r="D1010">
        <v>2020</v>
      </c>
      <c r="E1010" t="s">
        <v>2572</v>
      </c>
      <c r="F1010" t="s">
        <v>2573</v>
      </c>
      <c r="G1010" t="s">
        <v>2574</v>
      </c>
      <c r="H1010" t="s">
        <v>879</v>
      </c>
      <c r="I1010" t="s">
        <v>15</v>
      </c>
      <c r="J1010" t="s">
        <v>16</v>
      </c>
      <c r="K1010" t="s">
        <v>130</v>
      </c>
    </row>
    <row r="1011" spans="1:11" x14ac:dyDescent="0.25">
      <c r="A1011" s="1">
        <v>1125</v>
      </c>
      <c r="B1011">
        <v>845</v>
      </c>
      <c r="C1011" t="s">
        <v>18</v>
      </c>
      <c r="D1011">
        <v>2024</v>
      </c>
      <c r="E1011" t="s">
        <v>2575</v>
      </c>
      <c r="F1011" t="s">
        <v>2576</v>
      </c>
      <c r="G1011" t="s">
        <v>2577</v>
      </c>
      <c r="H1011" t="s">
        <v>879</v>
      </c>
      <c r="I1011" t="s">
        <v>15</v>
      </c>
      <c r="J1011" t="s">
        <v>16</v>
      </c>
      <c r="K1011" t="s">
        <v>130</v>
      </c>
    </row>
    <row r="1012" spans="1:11" x14ac:dyDescent="0.25">
      <c r="A1012" s="1">
        <v>1126</v>
      </c>
      <c r="B1012">
        <v>6306</v>
      </c>
      <c r="C1012" t="s">
        <v>10</v>
      </c>
      <c r="D1012">
        <v>2022</v>
      </c>
      <c r="E1012" t="s">
        <v>2578</v>
      </c>
      <c r="F1012" t="s">
        <v>2136</v>
      </c>
      <c r="G1012" t="s">
        <v>2579</v>
      </c>
      <c r="H1012" t="s">
        <v>14</v>
      </c>
      <c r="I1012" t="s">
        <v>15</v>
      </c>
      <c r="J1012" t="s">
        <v>16</v>
      </c>
      <c r="K1012" t="s">
        <v>17</v>
      </c>
    </row>
    <row r="1013" spans="1:11" x14ac:dyDescent="0.25">
      <c r="A1013" s="1">
        <v>1128</v>
      </c>
      <c r="B1013">
        <v>6327</v>
      </c>
      <c r="C1013" t="s">
        <v>10</v>
      </c>
      <c r="D1013">
        <v>2023</v>
      </c>
      <c r="E1013" t="s">
        <v>2580</v>
      </c>
      <c r="F1013" t="s">
        <v>1555</v>
      </c>
      <c r="G1013" t="s">
        <v>2581</v>
      </c>
      <c r="H1013" t="s">
        <v>26</v>
      </c>
      <c r="I1013" t="s">
        <v>15</v>
      </c>
      <c r="J1013" t="s">
        <v>16</v>
      </c>
      <c r="K1013" t="s">
        <v>17</v>
      </c>
    </row>
    <row r="1014" spans="1:11" x14ac:dyDescent="0.25">
      <c r="A1014" s="1">
        <v>1129</v>
      </c>
      <c r="B1014">
        <v>6340</v>
      </c>
      <c r="C1014" t="s">
        <v>18</v>
      </c>
      <c r="D1014">
        <v>2024</v>
      </c>
      <c r="E1014" t="s">
        <v>2582</v>
      </c>
      <c r="F1014" t="s">
        <v>390</v>
      </c>
      <c r="G1014" t="s">
        <v>2583</v>
      </c>
      <c r="H1014" t="s">
        <v>14</v>
      </c>
      <c r="I1014" t="s">
        <v>15</v>
      </c>
      <c r="J1014" t="s">
        <v>16</v>
      </c>
      <c r="K1014" t="s">
        <v>17</v>
      </c>
    </row>
    <row r="1015" spans="1:11" x14ac:dyDescent="0.25">
      <c r="A1015" s="1">
        <v>1130</v>
      </c>
      <c r="B1015">
        <v>4361</v>
      </c>
      <c r="C1015" t="s">
        <v>18</v>
      </c>
      <c r="D1015">
        <v>2023</v>
      </c>
      <c r="E1015" t="s">
        <v>2584</v>
      </c>
      <c r="F1015" t="s">
        <v>2585</v>
      </c>
      <c r="G1015" t="s">
        <v>2586</v>
      </c>
      <c r="H1015" t="s">
        <v>879</v>
      </c>
      <c r="I1015" t="s">
        <v>15</v>
      </c>
      <c r="J1015" t="s">
        <v>16</v>
      </c>
      <c r="K1015" t="s">
        <v>130</v>
      </c>
    </row>
    <row r="1016" spans="1:11" x14ac:dyDescent="0.25">
      <c r="A1016" s="1">
        <v>1132</v>
      </c>
      <c r="B1016">
        <v>5844</v>
      </c>
      <c r="C1016" t="s">
        <v>10</v>
      </c>
      <c r="D1016">
        <v>2023</v>
      </c>
      <c r="E1016" t="s">
        <v>2587</v>
      </c>
      <c r="F1016" t="s">
        <v>2588</v>
      </c>
      <c r="G1016" t="s">
        <v>2589</v>
      </c>
      <c r="H1016" t="s">
        <v>879</v>
      </c>
      <c r="I1016" t="s">
        <v>15</v>
      </c>
      <c r="J1016" t="s">
        <v>16</v>
      </c>
      <c r="K1016" t="s">
        <v>130</v>
      </c>
    </row>
    <row r="1017" spans="1:11" x14ac:dyDescent="0.25">
      <c r="A1017" s="1">
        <v>1133</v>
      </c>
      <c r="B1017">
        <v>6360</v>
      </c>
      <c r="C1017" t="s">
        <v>10</v>
      </c>
      <c r="D1017">
        <v>2024</v>
      </c>
      <c r="E1017" t="s">
        <v>2590</v>
      </c>
      <c r="F1017" t="s">
        <v>719</v>
      </c>
      <c r="G1017" t="s">
        <v>2591</v>
      </c>
      <c r="H1017" t="s">
        <v>14</v>
      </c>
      <c r="I1017" t="s">
        <v>15</v>
      </c>
      <c r="J1017" t="s">
        <v>16</v>
      </c>
      <c r="K1017" t="s">
        <v>17</v>
      </c>
    </row>
    <row r="1018" spans="1:11" x14ac:dyDescent="0.25">
      <c r="A1018" s="1">
        <v>1134</v>
      </c>
      <c r="B1018">
        <v>2369</v>
      </c>
      <c r="C1018" t="s">
        <v>18</v>
      </c>
      <c r="D1018">
        <v>2023</v>
      </c>
      <c r="E1018" t="s">
        <v>2592</v>
      </c>
      <c r="F1018" t="s">
        <v>2035</v>
      </c>
      <c r="G1018" t="s">
        <v>2593</v>
      </c>
      <c r="H1018" t="s">
        <v>14</v>
      </c>
      <c r="I1018" t="s">
        <v>15</v>
      </c>
      <c r="J1018" t="s">
        <v>16</v>
      </c>
      <c r="K1018" t="s">
        <v>17</v>
      </c>
    </row>
    <row r="1019" spans="1:11" x14ac:dyDescent="0.25">
      <c r="A1019" s="1">
        <v>1135</v>
      </c>
      <c r="B1019">
        <v>1911</v>
      </c>
      <c r="C1019" t="s">
        <v>10</v>
      </c>
      <c r="D1019">
        <v>2017</v>
      </c>
      <c r="E1019" t="s">
        <v>2594</v>
      </c>
      <c r="F1019" t="s">
        <v>2595</v>
      </c>
      <c r="G1019" t="s">
        <v>2596</v>
      </c>
      <c r="H1019" t="s">
        <v>14</v>
      </c>
      <c r="I1019" t="s">
        <v>15</v>
      </c>
      <c r="J1019" t="s">
        <v>556</v>
      </c>
      <c r="K1019" t="s">
        <v>226</v>
      </c>
    </row>
    <row r="1020" spans="1:11" x14ac:dyDescent="0.25">
      <c r="A1020" s="1">
        <v>1136</v>
      </c>
      <c r="B1020">
        <v>1912</v>
      </c>
      <c r="C1020" t="s">
        <v>10</v>
      </c>
      <c r="D1020">
        <v>2017</v>
      </c>
      <c r="E1020" t="s">
        <v>2597</v>
      </c>
      <c r="F1020" t="s">
        <v>2598</v>
      </c>
      <c r="G1020" t="s">
        <v>2599</v>
      </c>
      <c r="H1020" t="s">
        <v>14</v>
      </c>
      <c r="I1020" t="s">
        <v>15</v>
      </c>
      <c r="J1020" t="s">
        <v>225</v>
      </c>
      <c r="K1020" t="s">
        <v>226</v>
      </c>
    </row>
    <row r="1021" spans="1:11" x14ac:dyDescent="0.25">
      <c r="A1021" s="1">
        <v>1137</v>
      </c>
      <c r="B1021">
        <v>1949</v>
      </c>
      <c r="C1021" t="s">
        <v>18</v>
      </c>
      <c r="D1021">
        <v>2019</v>
      </c>
      <c r="E1021" t="s">
        <v>2600</v>
      </c>
      <c r="F1021" t="s">
        <v>2601</v>
      </c>
      <c r="G1021" t="s">
        <v>2602</v>
      </c>
      <c r="H1021" t="s">
        <v>26</v>
      </c>
      <c r="I1021" t="s">
        <v>15</v>
      </c>
      <c r="J1021" t="s">
        <v>225</v>
      </c>
      <c r="K1021" t="s">
        <v>226</v>
      </c>
    </row>
    <row r="1022" spans="1:11" x14ac:dyDescent="0.25">
      <c r="A1022" s="1">
        <v>1138</v>
      </c>
      <c r="B1022">
        <v>1956</v>
      </c>
      <c r="C1022" t="s">
        <v>18</v>
      </c>
      <c r="D1022">
        <v>2019</v>
      </c>
      <c r="E1022" t="s">
        <v>2603</v>
      </c>
      <c r="F1022" t="s">
        <v>1827</v>
      </c>
      <c r="G1022" t="s">
        <v>2604</v>
      </c>
      <c r="H1022" t="s">
        <v>26</v>
      </c>
      <c r="I1022" t="s">
        <v>15</v>
      </c>
      <c r="J1022" t="s">
        <v>225</v>
      </c>
      <c r="K1022" t="s">
        <v>226</v>
      </c>
    </row>
    <row r="1023" spans="1:11" x14ac:dyDescent="0.25">
      <c r="A1023" s="1">
        <v>1139</v>
      </c>
      <c r="B1023">
        <v>1960</v>
      </c>
      <c r="C1023" t="s">
        <v>18</v>
      </c>
      <c r="D1023">
        <v>2022</v>
      </c>
      <c r="E1023" t="s">
        <v>2605</v>
      </c>
      <c r="F1023" t="s">
        <v>2606</v>
      </c>
      <c r="G1023" t="s">
        <v>2607</v>
      </c>
      <c r="H1023" t="s">
        <v>26</v>
      </c>
      <c r="I1023" t="s">
        <v>15</v>
      </c>
      <c r="J1023" t="s">
        <v>225</v>
      </c>
      <c r="K1023" t="s">
        <v>226</v>
      </c>
    </row>
    <row r="1024" spans="1:11" x14ac:dyDescent="0.25">
      <c r="A1024" s="1">
        <v>1140</v>
      </c>
      <c r="B1024">
        <v>1961</v>
      </c>
      <c r="C1024" t="s">
        <v>18</v>
      </c>
      <c r="D1024">
        <v>2023</v>
      </c>
      <c r="E1024" t="s">
        <v>2608</v>
      </c>
      <c r="F1024" t="s">
        <v>2609</v>
      </c>
      <c r="G1024" t="s">
        <v>2610</v>
      </c>
      <c r="H1024" t="s">
        <v>26</v>
      </c>
      <c r="I1024" t="s">
        <v>15</v>
      </c>
      <c r="J1024" t="s">
        <v>225</v>
      </c>
      <c r="K1024" t="s">
        <v>226</v>
      </c>
    </row>
    <row r="1025" spans="1:11" x14ac:dyDescent="0.25">
      <c r="A1025" s="1">
        <v>1141</v>
      </c>
      <c r="B1025">
        <v>1966</v>
      </c>
      <c r="C1025" t="s">
        <v>18</v>
      </c>
      <c r="D1025">
        <v>2019</v>
      </c>
      <c r="E1025" t="s">
        <v>2611</v>
      </c>
      <c r="F1025" t="s">
        <v>2307</v>
      </c>
      <c r="G1025" t="s">
        <v>2612</v>
      </c>
      <c r="H1025" t="s">
        <v>26</v>
      </c>
      <c r="I1025" t="s">
        <v>15</v>
      </c>
      <c r="J1025" t="s">
        <v>225</v>
      </c>
      <c r="K1025" t="s">
        <v>226</v>
      </c>
    </row>
    <row r="1026" spans="1:11" x14ac:dyDescent="0.25">
      <c r="A1026" s="1">
        <v>1142</v>
      </c>
      <c r="B1026">
        <v>2840</v>
      </c>
      <c r="C1026" t="s">
        <v>10</v>
      </c>
      <c r="D1026">
        <v>2020</v>
      </c>
      <c r="E1026" t="s">
        <v>2613</v>
      </c>
      <c r="F1026" t="s">
        <v>2614</v>
      </c>
      <c r="G1026" t="s">
        <v>2615</v>
      </c>
      <c r="H1026" t="s">
        <v>14</v>
      </c>
      <c r="I1026" t="s">
        <v>15</v>
      </c>
      <c r="J1026" t="s">
        <v>225</v>
      </c>
      <c r="K1026" t="s">
        <v>226</v>
      </c>
    </row>
    <row r="1027" spans="1:11" x14ac:dyDescent="0.25">
      <c r="A1027" s="1">
        <v>1143</v>
      </c>
      <c r="B1027">
        <v>3762</v>
      </c>
      <c r="C1027" t="s">
        <v>10</v>
      </c>
      <c r="D1027">
        <v>2021</v>
      </c>
      <c r="E1027" t="s">
        <v>2616</v>
      </c>
      <c r="F1027" t="s">
        <v>2617</v>
      </c>
      <c r="G1027" t="s">
        <v>2618</v>
      </c>
      <c r="H1027" t="s">
        <v>14</v>
      </c>
      <c r="I1027" t="s">
        <v>15</v>
      </c>
      <c r="J1027" t="s">
        <v>225</v>
      </c>
      <c r="K1027" t="s">
        <v>226</v>
      </c>
    </row>
    <row r="1028" spans="1:11" x14ac:dyDescent="0.25">
      <c r="A1028" s="1">
        <v>1144</v>
      </c>
      <c r="B1028">
        <v>2830</v>
      </c>
      <c r="C1028" t="s">
        <v>10</v>
      </c>
      <c r="D1028">
        <v>2020</v>
      </c>
      <c r="E1028" t="s">
        <v>2619</v>
      </c>
      <c r="F1028" t="s">
        <v>2620</v>
      </c>
      <c r="G1028" t="s">
        <v>1039</v>
      </c>
      <c r="H1028" t="s">
        <v>14</v>
      </c>
      <c r="I1028" t="s">
        <v>15</v>
      </c>
      <c r="J1028" t="s">
        <v>225</v>
      </c>
      <c r="K1028" t="s">
        <v>226</v>
      </c>
    </row>
    <row r="1029" spans="1:11" x14ac:dyDescent="0.25">
      <c r="A1029" s="1">
        <v>1145</v>
      </c>
      <c r="B1029">
        <v>4939</v>
      </c>
      <c r="C1029" t="s">
        <v>22</v>
      </c>
      <c r="D1029">
        <v>2022</v>
      </c>
      <c r="E1029" t="s">
        <v>2621</v>
      </c>
      <c r="F1029" t="s">
        <v>2622</v>
      </c>
      <c r="H1029" t="s">
        <v>14</v>
      </c>
      <c r="I1029" t="s">
        <v>15</v>
      </c>
      <c r="J1029" t="s">
        <v>225</v>
      </c>
      <c r="K1029" t="s">
        <v>226</v>
      </c>
    </row>
    <row r="1030" spans="1:11" x14ac:dyDescent="0.25">
      <c r="A1030" s="1">
        <v>1146</v>
      </c>
      <c r="B1030">
        <v>5587</v>
      </c>
      <c r="C1030" t="s">
        <v>10</v>
      </c>
      <c r="D1030">
        <v>2018</v>
      </c>
      <c r="E1030" t="s">
        <v>2623</v>
      </c>
      <c r="F1030" t="s">
        <v>2624</v>
      </c>
      <c r="G1030" t="s">
        <v>2625</v>
      </c>
      <c r="H1030" t="s">
        <v>14</v>
      </c>
      <c r="I1030" t="s">
        <v>15</v>
      </c>
      <c r="J1030" t="s">
        <v>556</v>
      </c>
      <c r="K1030" t="s">
        <v>226</v>
      </c>
    </row>
    <row r="1031" spans="1:11" x14ac:dyDescent="0.25">
      <c r="A1031" s="1">
        <v>1147</v>
      </c>
      <c r="B1031">
        <v>6142</v>
      </c>
      <c r="C1031" t="s">
        <v>10</v>
      </c>
      <c r="D1031">
        <v>2023</v>
      </c>
      <c r="E1031" t="s">
        <v>2626</v>
      </c>
      <c r="F1031" t="s">
        <v>2627</v>
      </c>
      <c r="H1031" t="s">
        <v>426</v>
      </c>
      <c r="I1031" t="s">
        <v>15</v>
      </c>
      <c r="J1031" t="s">
        <v>225</v>
      </c>
      <c r="K1031" t="s">
        <v>226</v>
      </c>
    </row>
    <row r="1032" spans="1:11" x14ac:dyDescent="0.25">
      <c r="A1032" s="1">
        <v>1148</v>
      </c>
      <c r="B1032">
        <v>6144</v>
      </c>
      <c r="C1032" t="s">
        <v>10</v>
      </c>
      <c r="D1032">
        <v>2023</v>
      </c>
      <c r="E1032" t="s">
        <v>2628</v>
      </c>
      <c r="F1032" t="s">
        <v>2629</v>
      </c>
      <c r="H1032" t="s">
        <v>426</v>
      </c>
      <c r="I1032" t="s">
        <v>15</v>
      </c>
      <c r="J1032" t="s">
        <v>225</v>
      </c>
      <c r="K1032" t="s">
        <v>226</v>
      </c>
    </row>
    <row r="1033" spans="1:11" x14ac:dyDescent="0.25">
      <c r="A1033" s="1">
        <v>1149</v>
      </c>
      <c r="B1033">
        <v>6145</v>
      </c>
      <c r="C1033" t="s">
        <v>10</v>
      </c>
      <c r="D1033">
        <v>2023</v>
      </c>
      <c r="E1033" t="s">
        <v>2630</v>
      </c>
      <c r="F1033" t="s">
        <v>2631</v>
      </c>
      <c r="H1033" t="s">
        <v>426</v>
      </c>
      <c r="I1033" t="s">
        <v>15</v>
      </c>
      <c r="J1033" t="s">
        <v>225</v>
      </c>
      <c r="K1033" t="s">
        <v>226</v>
      </c>
    </row>
    <row r="1034" spans="1:11" x14ac:dyDescent="0.25">
      <c r="A1034" s="1">
        <v>1150</v>
      </c>
      <c r="B1034">
        <v>6146</v>
      </c>
      <c r="C1034" t="s">
        <v>10</v>
      </c>
      <c r="D1034">
        <v>2023</v>
      </c>
      <c r="E1034" t="s">
        <v>2632</v>
      </c>
      <c r="F1034" t="s">
        <v>2633</v>
      </c>
      <c r="H1034" t="s">
        <v>426</v>
      </c>
      <c r="I1034" t="s">
        <v>15</v>
      </c>
      <c r="J1034" t="s">
        <v>225</v>
      </c>
      <c r="K1034" t="s">
        <v>226</v>
      </c>
    </row>
    <row r="1035" spans="1:11" x14ac:dyDescent="0.25">
      <c r="A1035" s="1">
        <v>1151</v>
      </c>
      <c r="B1035">
        <v>6147</v>
      </c>
      <c r="C1035" t="s">
        <v>10</v>
      </c>
      <c r="D1035">
        <v>2023</v>
      </c>
      <c r="E1035" t="s">
        <v>2634</v>
      </c>
      <c r="F1035" t="s">
        <v>2635</v>
      </c>
      <c r="H1035" t="s">
        <v>426</v>
      </c>
      <c r="I1035" t="s">
        <v>15</v>
      </c>
      <c r="J1035" t="s">
        <v>225</v>
      </c>
      <c r="K1035" t="s">
        <v>226</v>
      </c>
    </row>
    <row r="1036" spans="1:11" x14ac:dyDescent="0.25">
      <c r="A1036" s="1">
        <v>1152</v>
      </c>
      <c r="B1036">
        <v>6148</v>
      </c>
      <c r="C1036" t="s">
        <v>10</v>
      </c>
      <c r="D1036">
        <v>2023</v>
      </c>
      <c r="E1036" t="s">
        <v>2636</v>
      </c>
      <c r="F1036" t="s">
        <v>1315</v>
      </c>
      <c r="H1036" t="s">
        <v>426</v>
      </c>
      <c r="I1036" t="s">
        <v>15</v>
      </c>
      <c r="J1036" t="s">
        <v>225</v>
      </c>
      <c r="K1036" t="s">
        <v>226</v>
      </c>
    </row>
    <row r="1037" spans="1:11" x14ac:dyDescent="0.25">
      <c r="A1037" s="1">
        <v>1153</v>
      </c>
      <c r="B1037">
        <v>6149</v>
      </c>
      <c r="C1037" t="s">
        <v>10</v>
      </c>
      <c r="D1037">
        <v>2023</v>
      </c>
      <c r="E1037" t="s">
        <v>2637</v>
      </c>
      <c r="F1037" t="s">
        <v>2638</v>
      </c>
      <c r="H1037" t="s">
        <v>426</v>
      </c>
      <c r="I1037" t="s">
        <v>15</v>
      </c>
      <c r="J1037" t="s">
        <v>225</v>
      </c>
      <c r="K1037" t="s">
        <v>226</v>
      </c>
    </row>
    <row r="1038" spans="1:11" x14ac:dyDescent="0.25">
      <c r="A1038" s="1">
        <v>1154</v>
      </c>
      <c r="B1038">
        <v>6152</v>
      </c>
      <c r="C1038" t="s">
        <v>10</v>
      </c>
      <c r="D1038">
        <v>2023</v>
      </c>
      <c r="E1038" t="s">
        <v>2639</v>
      </c>
      <c r="F1038" t="s">
        <v>2640</v>
      </c>
      <c r="H1038" t="s">
        <v>426</v>
      </c>
      <c r="I1038" t="s">
        <v>15</v>
      </c>
      <c r="J1038" t="s">
        <v>225</v>
      </c>
      <c r="K1038" t="s">
        <v>226</v>
      </c>
    </row>
    <row r="1039" spans="1:11" x14ac:dyDescent="0.25">
      <c r="A1039" s="1">
        <v>1155</v>
      </c>
      <c r="B1039">
        <v>6153</v>
      </c>
      <c r="C1039" t="s">
        <v>10</v>
      </c>
      <c r="D1039">
        <v>2023</v>
      </c>
      <c r="E1039" t="s">
        <v>2641</v>
      </c>
      <c r="F1039" t="s">
        <v>2642</v>
      </c>
      <c r="H1039" t="s">
        <v>426</v>
      </c>
      <c r="I1039" t="s">
        <v>15</v>
      </c>
      <c r="J1039" t="s">
        <v>225</v>
      </c>
      <c r="K1039" t="s">
        <v>226</v>
      </c>
    </row>
    <row r="1040" spans="1:11" x14ac:dyDescent="0.25">
      <c r="A1040" s="1">
        <v>1156</v>
      </c>
      <c r="B1040">
        <v>3003</v>
      </c>
      <c r="C1040" t="s">
        <v>10</v>
      </c>
      <c r="D1040">
        <v>2021</v>
      </c>
      <c r="E1040" t="s">
        <v>2643</v>
      </c>
      <c r="F1040" t="s">
        <v>1433</v>
      </c>
      <c r="H1040" t="s">
        <v>26</v>
      </c>
      <c r="I1040" t="s">
        <v>15</v>
      </c>
      <c r="J1040" t="s">
        <v>225</v>
      </c>
      <c r="K1040" t="s">
        <v>226</v>
      </c>
    </row>
    <row r="1041" spans="1:11" x14ac:dyDescent="0.25">
      <c r="A1041" s="1">
        <v>1157</v>
      </c>
      <c r="B1041">
        <v>6392</v>
      </c>
      <c r="C1041" t="s">
        <v>18</v>
      </c>
      <c r="D1041">
        <v>2024</v>
      </c>
      <c r="E1041" t="s">
        <v>2644</v>
      </c>
      <c r="F1041" t="s">
        <v>2645</v>
      </c>
      <c r="G1041" t="s">
        <v>2646</v>
      </c>
      <c r="H1041" t="s">
        <v>879</v>
      </c>
      <c r="I1041" t="s">
        <v>15</v>
      </c>
      <c r="J1041" t="s">
        <v>16</v>
      </c>
      <c r="K1041" t="s">
        <v>130</v>
      </c>
    </row>
    <row r="1042" spans="1:11" x14ac:dyDescent="0.25">
      <c r="A1042" s="1">
        <v>1159</v>
      </c>
      <c r="B1042">
        <v>5247</v>
      </c>
      <c r="C1042" t="s">
        <v>10</v>
      </c>
      <c r="D1042">
        <v>2024</v>
      </c>
      <c r="E1042" t="s">
        <v>2647</v>
      </c>
      <c r="F1042" t="s">
        <v>1876</v>
      </c>
      <c r="G1042" t="s">
        <v>1877</v>
      </c>
      <c r="H1042" t="s">
        <v>14</v>
      </c>
      <c r="I1042" t="s">
        <v>15</v>
      </c>
      <c r="J1042" t="s">
        <v>16</v>
      </c>
      <c r="K1042" t="s">
        <v>17</v>
      </c>
    </row>
    <row r="1043" spans="1:11" x14ac:dyDescent="0.25">
      <c r="A1043" s="1">
        <v>1160</v>
      </c>
      <c r="B1043">
        <v>6401</v>
      </c>
      <c r="C1043" t="s">
        <v>10</v>
      </c>
      <c r="D1043">
        <v>2018</v>
      </c>
      <c r="E1043" t="s">
        <v>2648</v>
      </c>
      <c r="F1043" t="s">
        <v>2649</v>
      </c>
      <c r="G1043" t="s">
        <v>2650</v>
      </c>
      <c r="H1043" t="s">
        <v>26</v>
      </c>
      <c r="I1043" t="s">
        <v>15</v>
      </c>
      <c r="J1043" t="s">
        <v>16</v>
      </c>
      <c r="K1043" t="s">
        <v>17</v>
      </c>
    </row>
    <row r="1044" spans="1:11" x14ac:dyDescent="0.25">
      <c r="A1044" s="1">
        <v>1161</v>
      </c>
      <c r="B1044">
        <v>6222</v>
      </c>
      <c r="C1044" t="s">
        <v>10</v>
      </c>
      <c r="D1044">
        <v>2023</v>
      </c>
      <c r="E1044" t="s">
        <v>2651</v>
      </c>
      <c r="F1044" t="s">
        <v>2652</v>
      </c>
      <c r="G1044" t="s">
        <v>2653</v>
      </c>
      <c r="H1044" t="s">
        <v>14</v>
      </c>
      <c r="I1044" t="s">
        <v>15</v>
      </c>
      <c r="J1044" t="s">
        <v>225</v>
      </c>
      <c r="K1044" t="s">
        <v>226</v>
      </c>
    </row>
    <row r="1045" spans="1:11" x14ac:dyDescent="0.25">
      <c r="A1045" s="1">
        <v>1162</v>
      </c>
      <c r="B1045">
        <v>6214</v>
      </c>
      <c r="C1045" t="s">
        <v>10</v>
      </c>
      <c r="D1045">
        <v>2023</v>
      </c>
      <c r="E1045" t="s">
        <v>2654</v>
      </c>
      <c r="F1045" t="s">
        <v>2655</v>
      </c>
      <c r="G1045" t="s">
        <v>2656</v>
      </c>
      <c r="H1045" t="s">
        <v>26</v>
      </c>
      <c r="I1045" t="s">
        <v>15</v>
      </c>
      <c r="J1045" t="s">
        <v>225</v>
      </c>
      <c r="K1045" t="s">
        <v>226</v>
      </c>
    </row>
    <row r="1046" spans="1:11" x14ac:dyDescent="0.25">
      <c r="A1046" s="1">
        <v>1163</v>
      </c>
      <c r="B1046">
        <v>6228</v>
      </c>
      <c r="C1046" t="s">
        <v>10</v>
      </c>
      <c r="D1046">
        <v>2023</v>
      </c>
      <c r="E1046" t="s">
        <v>2657</v>
      </c>
      <c r="F1046" t="s">
        <v>2658</v>
      </c>
      <c r="G1046" t="s">
        <v>2659</v>
      </c>
      <c r="H1046" t="s">
        <v>14</v>
      </c>
      <c r="I1046" t="s">
        <v>15</v>
      </c>
      <c r="J1046" t="s">
        <v>225</v>
      </c>
      <c r="K1046" t="s">
        <v>226</v>
      </c>
    </row>
    <row r="1047" spans="1:11" x14ac:dyDescent="0.25">
      <c r="A1047" s="1">
        <v>1164</v>
      </c>
      <c r="B1047">
        <v>6417</v>
      </c>
      <c r="C1047" t="s">
        <v>10</v>
      </c>
      <c r="D1047">
        <v>2020</v>
      </c>
      <c r="E1047" t="s">
        <v>2660</v>
      </c>
      <c r="F1047" t="s">
        <v>825</v>
      </c>
      <c r="G1047" t="s">
        <v>2661</v>
      </c>
      <c r="H1047" t="s">
        <v>14</v>
      </c>
      <c r="I1047" t="s">
        <v>15</v>
      </c>
      <c r="J1047" t="s">
        <v>16</v>
      </c>
      <c r="K1047" t="s">
        <v>17</v>
      </c>
    </row>
    <row r="1048" spans="1:11" x14ac:dyDescent="0.25">
      <c r="A1048" s="1">
        <v>1165</v>
      </c>
      <c r="B1048">
        <v>6420</v>
      </c>
      <c r="C1048" t="s">
        <v>10</v>
      </c>
      <c r="D1048">
        <v>2024</v>
      </c>
      <c r="E1048" t="s">
        <v>2662</v>
      </c>
      <c r="F1048" t="s">
        <v>2663</v>
      </c>
      <c r="G1048" t="s">
        <v>2664</v>
      </c>
      <c r="H1048" t="s">
        <v>879</v>
      </c>
      <c r="I1048" t="s">
        <v>15</v>
      </c>
      <c r="J1048" t="s">
        <v>16</v>
      </c>
      <c r="K1048" t="s">
        <v>130</v>
      </c>
    </row>
    <row r="1049" spans="1:11" x14ac:dyDescent="0.25">
      <c r="A1049" s="1">
        <v>1166</v>
      </c>
      <c r="B1049">
        <v>2850</v>
      </c>
      <c r="C1049" t="s">
        <v>18</v>
      </c>
      <c r="D1049">
        <v>2023</v>
      </c>
      <c r="E1049" t="s">
        <v>2665</v>
      </c>
      <c r="F1049" t="s">
        <v>2666</v>
      </c>
      <c r="G1049" t="s">
        <v>2667</v>
      </c>
      <c r="H1049" t="s">
        <v>26</v>
      </c>
      <c r="I1049" t="s">
        <v>15</v>
      </c>
      <c r="J1049" t="s">
        <v>16</v>
      </c>
      <c r="K1049" t="s">
        <v>17</v>
      </c>
    </row>
    <row r="1050" spans="1:11" x14ac:dyDescent="0.25">
      <c r="A1050" s="1">
        <v>1168</v>
      </c>
      <c r="B1050">
        <v>4835</v>
      </c>
      <c r="C1050" t="s">
        <v>22</v>
      </c>
      <c r="D1050">
        <v>2023</v>
      </c>
      <c r="E1050" t="s">
        <v>2668</v>
      </c>
      <c r="F1050" t="s">
        <v>2142</v>
      </c>
      <c r="G1050" t="s">
        <v>2669</v>
      </c>
      <c r="H1050" t="s">
        <v>26</v>
      </c>
      <c r="I1050" t="s">
        <v>15</v>
      </c>
      <c r="J1050" t="s">
        <v>16</v>
      </c>
      <c r="K1050" t="s">
        <v>17</v>
      </c>
    </row>
    <row r="1051" spans="1:11" x14ac:dyDescent="0.25">
      <c r="A1051" s="1">
        <v>1169</v>
      </c>
      <c r="B1051">
        <v>4420</v>
      </c>
      <c r="C1051" t="s">
        <v>18</v>
      </c>
      <c r="D1051">
        <v>2024</v>
      </c>
      <c r="E1051" t="s">
        <v>2670</v>
      </c>
      <c r="F1051" t="s">
        <v>2671</v>
      </c>
      <c r="G1051" t="s">
        <v>2672</v>
      </c>
      <c r="H1051" t="s">
        <v>879</v>
      </c>
      <c r="I1051" t="s">
        <v>15</v>
      </c>
      <c r="J1051" t="s">
        <v>16</v>
      </c>
      <c r="K1051" t="s">
        <v>130</v>
      </c>
    </row>
    <row r="1052" spans="1:11" x14ac:dyDescent="0.25">
      <c r="A1052" s="1">
        <v>1170</v>
      </c>
      <c r="B1052">
        <v>6445</v>
      </c>
      <c r="C1052" t="s">
        <v>10</v>
      </c>
      <c r="D1052">
        <v>2024</v>
      </c>
      <c r="E1052" t="s">
        <v>2673</v>
      </c>
      <c r="F1052" t="s">
        <v>2674</v>
      </c>
      <c r="G1052" t="s">
        <v>2675</v>
      </c>
      <c r="H1052" t="s">
        <v>879</v>
      </c>
      <c r="I1052" t="s">
        <v>15</v>
      </c>
      <c r="J1052" t="s">
        <v>16</v>
      </c>
      <c r="K1052" t="s">
        <v>130</v>
      </c>
    </row>
    <row r="1053" spans="1:11" x14ac:dyDescent="0.25">
      <c r="A1053" s="1">
        <v>1171</v>
      </c>
      <c r="B1053">
        <v>2046</v>
      </c>
      <c r="C1053" t="s">
        <v>50</v>
      </c>
      <c r="D1053">
        <v>2019</v>
      </c>
      <c r="E1053" t="s">
        <v>2676</v>
      </c>
      <c r="F1053" t="s">
        <v>2677</v>
      </c>
      <c r="H1053" t="s">
        <v>26</v>
      </c>
      <c r="I1053" t="s">
        <v>15</v>
      </c>
      <c r="J1053" t="s">
        <v>16</v>
      </c>
      <c r="K1053" t="s">
        <v>17</v>
      </c>
    </row>
    <row r="1054" spans="1:11" x14ac:dyDescent="0.25">
      <c r="A1054" s="1">
        <v>1172</v>
      </c>
      <c r="B1054">
        <v>2034</v>
      </c>
      <c r="C1054" t="s">
        <v>18</v>
      </c>
      <c r="D1054">
        <v>2017</v>
      </c>
      <c r="E1054" t="s">
        <v>2678</v>
      </c>
      <c r="F1054" t="s">
        <v>2679</v>
      </c>
      <c r="G1054" t="s">
        <v>2680</v>
      </c>
      <c r="H1054" t="s">
        <v>26</v>
      </c>
      <c r="I1054" t="s">
        <v>15</v>
      </c>
      <c r="J1054" t="s">
        <v>16</v>
      </c>
      <c r="K1054" t="s">
        <v>17</v>
      </c>
    </row>
    <row r="1055" spans="1:11" x14ac:dyDescent="0.25">
      <c r="A1055" s="1">
        <v>1173</v>
      </c>
      <c r="B1055">
        <v>2031</v>
      </c>
      <c r="C1055" t="s">
        <v>18</v>
      </c>
      <c r="D1055">
        <v>2017</v>
      </c>
      <c r="E1055" t="s">
        <v>2681</v>
      </c>
      <c r="F1055" t="s">
        <v>2682</v>
      </c>
      <c r="H1055" t="s">
        <v>26</v>
      </c>
      <c r="I1055" t="s">
        <v>15</v>
      </c>
      <c r="J1055" t="s">
        <v>16</v>
      </c>
      <c r="K1055" t="s">
        <v>17</v>
      </c>
    </row>
    <row r="1056" spans="1:11" x14ac:dyDescent="0.25">
      <c r="A1056" s="1">
        <v>1174</v>
      </c>
      <c r="B1056">
        <v>1350</v>
      </c>
      <c r="C1056" t="s">
        <v>18</v>
      </c>
      <c r="D1056">
        <v>2018</v>
      </c>
      <c r="E1056" t="s">
        <v>2683</v>
      </c>
      <c r="F1056" t="s">
        <v>2684</v>
      </c>
      <c r="G1056" t="s">
        <v>2685</v>
      </c>
      <c r="H1056" t="s">
        <v>879</v>
      </c>
      <c r="I1056" t="s">
        <v>15</v>
      </c>
      <c r="J1056" t="s">
        <v>16</v>
      </c>
      <c r="K1056" t="s">
        <v>130</v>
      </c>
    </row>
    <row r="1057" spans="1:11" x14ac:dyDescent="0.25">
      <c r="A1057" s="1">
        <v>1175</v>
      </c>
      <c r="B1057">
        <v>6446</v>
      </c>
      <c r="C1057" t="s">
        <v>10</v>
      </c>
      <c r="D1057">
        <v>2018</v>
      </c>
      <c r="E1057" t="s">
        <v>2686</v>
      </c>
      <c r="F1057" t="s">
        <v>2687</v>
      </c>
      <c r="G1057" t="s">
        <v>2688</v>
      </c>
      <c r="H1057" t="s">
        <v>14</v>
      </c>
      <c r="I1057" t="s">
        <v>15</v>
      </c>
      <c r="J1057" t="s">
        <v>16</v>
      </c>
      <c r="K1057" t="s">
        <v>17</v>
      </c>
    </row>
    <row r="1058" spans="1:11" x14ac:dyDescent="0.25">
      <c r="A1058" s="1">
        <v>1184</v>
      </c>
      <c r="B1058">
        <v>2037</v>
      </c>
      <c r="C1058" t="s">
        <v>22</v>
      </c>
      <c r="D1058">
        <v>2017</v>
      </c>
      <c r="E1058" t="s">
        <v>2689</v>
      </c>
      <c r="F1058" t="s">
        <v>276</v>
      </c>
      <c r="H1058" t="s">
        <v>26</v>
      </c>
      <c r="I1058" t="s">
        <v>15</v>
      </c>
      <c r="J1058" t="s">
        <v>16</v>
      </c>
      <c r="K1058" t="s">
        <v>130</v>
      </c>
    </row>
    <row r="1059" spans="1:11" x14ac:dyDescent="0.25">
      <c r="A1059" s="1">
        <v>1185</v>
      </c>
      <c r="B1059">
        <v>5655</v>
      </c>
      <c r="C1059" t="s">
        <v>10</v>
      </c>
      <c r="D1059">
        <v>2023</v>
      </c>
      <c r="E1059" t="s">
        <v>2690</v>
      </c>
      <c r="F1059" t="s">
        <v>1590</v>
      </c>
      <c r="H1059" t="s">
        <v>14</v>
      </c>
      <c r="I1059" t="s">
        <v>15</v>
      </c>
      <c r="J1059" t="s">
        <v>16</v>
      </c>
      <c r="K1059" t="s">
        <v>130</v>
      </c>
    </row>
    <row r="1060" spans="1:11" x14ac:dyDescent="0.25">
      <c r="A1060" s="1">
        <v>1186</v>
      </c>
      <c r="B1060">
        <v>2392</v>
      </c>
      <c r="C1060" t="s">
        <v>22</v>
      </c>
      <c r="D1060">
        <v>2023</v>
      </c>
      <c r="E1060" t="s">
        <v>2691</v>
      </c>
      <c r="F1060" t="s">
        <v>2692</v>
      </c>
      <c r="G1060" t="s">
        <v>2693</v>
      </c>
      <c r="H1060" t="s">
        <v>26</v>
      </c>
      <c r="I1060" t="s">
        <v>15</v>
      </c>
      <c r="J1060" t="s">
        <v>16</v>
      </c>
      <c r="K1060" t="s">
        <v>130</v>
      </c>
    </row>
    <row r="1061" spans="1:11" x14ac:dyDescent="0.25">
      <c r="A1061" s="1">
        <v>1187</v>
      </c>
      <c r="B1061">
        <v>6461</v>
      </c>
      <c r="C1061" t="s">
        <v>10</v>
      </c>
      <c r="D1061">
        <v>2020</v>
      </c>
      <c r="E1061" t="s">
        <v>2694</v>
      </c>
      <c r="F1061" t="s">
        <v>2695</v>
      </c>
      <c r="G1061" t="s">
        <v>2696</v>
      </c>
      <c r="H1061" t="s">
        <v>879</v>
      </c>
      <c r="I1061" t="s">
        <v>15</v>
      </c>
      <c r="J1061" t="s">
        <v>16</v>
      </c>
      <c r="K1061" t="s">
        <v>130</v>
      </c>
    </row>
    <row r="1062" spans="1:11" x14ac:dyDescent="0.25">
      <c r="A1062" s="1">
        <v>1188</v>
      </c>
      <c r="B1062">
        <v>4795</v>
      </c>
      <c r="C1062" t="s">
        <v>18</v>
      </c>
      <c r="D1062">
        <v>2020</v>
      </c>
      <c r="E1062" t="s">
        <v>2697</v>
      </c>
      <c r="F1062" t="s">
        <v>2698</v>
      </c>
      <c r="G1062" t="s">
        <v>2699</v>
      </c>
      <c r="H1062" t="s">
        <v>26</v>
      </c>
      <c r="I1062" t="s">
        <v>15</v>
      </c>
      <c r="J1062" t="s">
        <v>225</v>
      </c>
      <c r="K1062" t="s">
        <v>130</v>
      </c>
    </row>
    <row r="1063" spans="1:11" x14ac:dyDescent="0.25">
      <c r="A1063" s="1">
        <v>1189</v>
      </c>
      <c r="B1063">
        <v>6470</v>
      </c>
      <c r="C1063" t="s">
        <v>10</v>
      </c>
      <c r="D1063">
        <v>2022</v>
      </c>
      <c r="E1063" t="s">
        <v>2700</v>
      </c>
      <c r="F1063" t="s">
        <v>2701</v>
      </c>
      <c r="G1063" t="s">
        <v>2702</v>
      </c>
      <c r="H1063" t="s">
        <v>879</v>
      </c>
      <c r="I1063" t="s">
        <v>15</v>
      </c>
      <c r="J1063" t="s">
        <v>16</v>
      </c>
      <c r="K1063" t="s">
        <v>130</v>
      </c>
    </row>
    <row r="1064" spans="1:11" x14ac:dyDescent="0.25">
      <c r="A1064" s="1">
        <v>1190</v>
      </c>
      <c r="B1064">
        <v>6474</v>
      </c>
      <c r="C1064" t="s">
        <v>10</v>
      </c>
      <c r="D1064">
        <v>2022</v>
      </c>
      <c r="E1064" t="s">
        <v>2703</v>
      </c>
      <c r="F1064" t="s">
        <v>2704</v>
      </c>
      <c r="G1064" t="s">
        <v>2705</v>
      </c>
      <c r="H1064" t="s">
        <v>879</v>
      </c>
      <c r="I1064" t="s">
        <v>15</v>
      </c>
      <c r="J1064" t="s">
        <v>16</v>
      </c>
      <c r="K1064" t="s">
        <v>130</v>
      </c>
    </row>
    <row r="1065" spans="1:11" x14ac:dyDescent="0.25">
      <c r="A1065" s="1">
        <v>1191</v>
      </c>
      <c r="B1065">
        <v>2983</v>
      </c>
      <c r="C1065" t="s">
        <v>18</v>
      </c>
      <c r="D1065">
        <v>2021</v>
      </c>
      <c r="E1065" t="s">
        <v>2706</v>
      </c>
      <c r="F1065" t="s">
        <v>2537</v>
      </c>
      <c r="H1065" t="s">
        <v>26</v>
      </c>
      <c r="I1065" t="s">
        <v>15</v>
      </c>
      <c r="J1065" t="s">
        <v>16</v>
      </c>
      <c r="K1065" t="s">
        <v>130</v>
      </c>
    </row>
    <row r="1066" spans="1:11" x14ac:dyDescent="0.25">
      <c r="A1066" s="1">
        <v>1192</v>
      </c>
      <c r="B1066">
        <v>6493</v>
      </c>
      <c r="C1066" t="s">
        <v>10</v>
      </c>
      <c r="D1066">
        <v>2021</v>
      </c>
      <c r="E1066" t="s">
        <v>2707</v>
      </c>
      <c r="F1066" t="s">
        <v>750</v>
      </c>
      <c r="G1066" t="s">
        <v>2311</v>
      </c>
      <c r="H1066" t="s">
        <v>14</v>
      </c>
      <c r="I1066" t="s">
        <v>15</v>
      </c>
      <c r="J1066" t="s">
        <v>16</v>
      </c>
      <c r="K1066" t="s">
        <v>17</v>
      </c>
    </row>
    <row r="1067" spans="1:11" x14ac:dyDescent="0.25">
      <c r="A1067" s="1">
        <v>1193</v>
      </c>
      <c r="B1067">
        <v>6506</v>
      </c>
      <c r="C1067" t="s">
        <v>18</v>
      </c>
      <c r="D1067">
        <v>2024</v>
      </c>
      <c r="E1067" t="s">
        <v>2708</v>
      </c>
      <c r="F1067" t="s">
        <v>2709</v>
      </c>
      <c r="G1067" t="s">
        <v>2710</v>
      </c>
      <c r="H1067" t="s">
        <v>879</v>
      </c>
      <c r="I1067" t="s">
        <v>15</v>
      </c>
      <c r="J1067" t="s">
        <v>16</v>
      </c>
      <c r="K1067" t="s">
        <v>130</v>
      </c>
    </row>
    <row r="1068" spans="1:11" x14ac:dyDescent="0.25">
      <c r="A1068" s="1">
        <v>1194</v>
      </c>
      <c r="B1068">
        <v>6510</v>
      </c>
      <c r="C1068" t="s">
        <v>18</v>
      </c>
      <c r="D1068">
        <v>2023</v>
      </c>
      <c r="E1068" t="s">
        <v>2711</v>
      </c>
      <c r="F1068" t="s">
        <v>2712</v>
      </c>
      <c r="G1068" t="s">
        <v>2713</v>
      </c>
      <c r="H1068" t="s">
        <v>879</v>
      </c>
      <c r="I1068" t="s">
        <v>15</v>
      </c>
      <c r="J1068" t="s">
        <v>16</v>
      </c>
      <c r="K1068" t="s">
        <v>130</v>
      </c>
    </row>
    <row r="1069" spans="1:11" x14ac:dyDescent="0.25">
      <c r="A1069" s="1">
        <v>1195</v>
      </c>
      <c r="B1069">
        <v>5738</v>
      </c>
      <c r="C1069" t="s">
        <v>18</v>
      </c>
      <c r="D1069">
        <v>2022</v>
      </c>
      <c r="E1069" t="s">
        <v>2714</v>
      </c>
      <c r="F1069" t="s">
        <v>1248</v>
      </c>
      <c r="G1069" t="s">
        <v>2715</v>
      </c>
      <c r="H1069" t="s">
        <v>14</v>
      </c>
      <c r="I1069" t="s">
        <v>15</v>
      </c>
      <c r="J1069" t="s">
        <v>16</v>
      </c>
      <c r="K1069" t="s">
        <v>17</v>
      </c>
    </row>
    <row r="1070" spans="1:11" x14ac:dyDescent="0.25">
      <c r="A1070" s="1">
        <v>1196</v>
      </c>
      <c r="B1070">
        <v>5909</v>
      </c>
      <c r="C1070" t="s">
        <v>10</v>
      </c>
      <c r="D1070">
        <v>2023</v>
      </c>
      <c r="E1070" t="s">
        <v>2716</v>
      </c>
      <c r="F1070" t="s">
        <v>2717</v>
      </c>
      <c r="G1070" t="s">
        <v>2718</v>
      </c>
      <c r="H1070" t="s">
        <v>26</v>
      </c>
      <c r="I1070" t="s">
        <v>15</v>
      </c>
      <c r="J1070" t="s">
        <v>16</v>
      </c>
      <c r="K1070" t="s">
        <v>130</v>
      </c>
    </row>
    <row r="1071" spans="1:11" x14ac:dyDescent="0.25">
      <c r="A1071" s="1">
        <v>1197</v>
      </c>
      <c r="B1071">
        <v>2293</v>
      </c>
      <c r="C1071" t="s">
        <v>22</v>
      </c>
      <c r="D1071">
        <v>2018</v>
      </c>
      <c r="E1071" t="s">
        <v>2719</v>
      </c>
      <c r="F1071" t="s">
        <v>2720</v>
      </c>
      <c r="H1071" t="s">
        <v>26</v>
      </c>
      <c r="I1071" t="s">
        <v>15</v>
      </c>
      <c r="J1071" t="s">
        <v>16</v>
      </c>
      <c r="K1071" t="s">
        <v>130</v>
      </c>
    </row>
    <row r="1072" spans="1:11" x14ac:dyDescent="0.25">
      <c r="A1072" s="1">
        <v>1198</v>
      </c>
      <c r="B1072">
        <v>5365</v>
      </c>
      <c r="C1072" t="s">
        <v>22</v>
      </c>
      <c r="D1072">
        <v>2022</v>
      </c>
      <c r="E1072" t="s">
        <v>2721</v>
      </c>
      <c r="F1072" t="s">
        <v>1949</v>
      </c>
      <c r="G1072" t="s">
        <v>2722</v>
      </c>
      <c r="H1072" t="s">
        <v>14</v>
      </c>
      <c r="I1072" t="s">
        <v>15</v>
      </c>
      <c r="J1072" t="s">
        <v>16</v>
      </c>
      <c r="K1072" t="s">
        <v>130</v>
      </c>
    </row>
    <row r="1073" spans="1:11" x14ac:dyDescent="0.25">
      <c r="A1073" s="1">
        <v>1199</v>
      </c>
      <c r="B1073">
        <v>846</v>
      </c>
      <c r="C1073" t="s">
        <v>22</v>
      </c>
      <c r="D1073">
        <v>2020</v>
      </c>
      <c r="E1073" t="s">
        <v>2723</v>
      </c>
      <c r="F1073" t="s">
        <v>2724</v>
      </c>
      <c r="G1073" t="s">
        <v>2725</v>
      </c>
      <c r="H1073" t="s">
        <v>14</v>
      </c>
      <c r="I1073" t="s">
        <v>15</v>
      </c>
      <c r="J1073" t="s">
        <v>16</v>
      </c>
      <c r="K1073" t="s">
        <v>130</v>
      </c>
    </row>
    <row r="1074" spans="1:11" x14ac:dyDescent="0.25">
      <c r="A1074" s="1">
        <v>1200</v>
      </c>
      <c r="B1074">
        <v>4635</v>
      </c>
      <c r="C1074" t="s">
        <v>18</v>
      </c>
      <c r="D1074">
        <v>2022</v>
      </c>
      <c r="E1074" t="s">
        <v>2726</v>
      </c>
      <c r="F1074" t="s">
        <v>251</v>
      </c>
      <c r="G1074" t="s">
        <v>252</v>
      </c>
      <c r="H1074" t="s">
        <v>14</v>
      </c>
      <c r="I1074" t="s">
        <v>15</v>
      </c>
      <c r="J1074" t="s">
        <v>16</v>
      </c>
      <c r="K1074" t="s">
        <v>130</v>
      </c>
    </row>
    <row r="1075" spans="1:11" x14ac:dyDescent="0.25">
      <c r="A1075" s="1">
        <v>1201</v>
      </c>
      <c r="B1075">
        <v>1339</v>
      </c>
      <c r="C1075" t="s">
        <v>18</v>
      </c>
      <c r="D1075">
        <v>2019</v>
      </c>
      <c r="E1075" t="s">
        <v>2727</v>
      </c>
      <c r="F1075" t="s">
        <v>2728</v>
      </c>
      <c r="G1075" t="s">
        <v>2729</v>
      </c>
      <c r="H1075" t="s">
        <v>26</v>
      </c>
      <c r="I1075" t="s">
        <v>15</v>
      </c>
      <c r="J1075" t="s">
        <v>16</v>
      </c>
      <c r="K1075" t="s">
        <v>130</v>
      </c>
    </row>
    <row r="1076" spans="1:11" x14ac:dyDescent="0.25">
      <c r="A1076" s="1">
        <v>1203</v>
      </c>
      <c r="B1076">
        <v>2986</v>
      </c>
      <c r="C1076" t="s">
        <v>18</v>
      </c>
      <c r="D1076">
        <v>2021</v>
      </c>
      <c r="E1076" t="s">
        <v>2730</v>
      </c>
      <c r="F1076" t="s">
        <v>2731</v>
      </c>
      <c r="G1076" t="s">
        <v>2732</v>
      </c>
      <c r="H1076" t="s">
        <v>14</v>
      </c>
      <c r="I1076" t="s">
        <v>15</v>
      </c>
      <c r="J1076" t="s">
        <v>16</v>
      </c>
      <c r="K1076" t="s">
        <v>130</v>
      </c>
    </row>
    <row r="1077" spans="1:11" x14ac:dyDescent="0.25">
      <c r="A1077" s="1">
        <v>1204</v>
      </c>
      <c r="B1077">
        <v>4362</v>
      </c>
      <c r="C1077" t="s">
        <v>18</v>
      </c>
      <c r="D1077">
        <v>2022</v>
      </c>
      <c r="E1077" t="s">
        <v>2733</v>
      </c>
      <c r="F1077" t="s">
        <v>2734</v>
      </c>
      <c r="G1077" t="s">
        <v>2735</v>
      </c>
      <c r="H1077" t="s">
        <v>14</v>
      </c>
      <c r="I1077" t="s">
        <v>15</v>
      </c>
      <c r="J1077" t="s">
        <v>16</v>
      </c>
      <c r="K1077" t="s">
        <v>130</v>
      </c>
    </row>
    <row r="1078" spans="1:11" x14ac:dyDescent="0.25">
      <c r="A1078" s="1">
        <v>1205</v>
      </c>
      <c r="B1078">
        <v>2989</v>
      </c>
      <c r="C1078" t="s">
        <v>18</v>
      </c>
      <c r="D1078">
        <v>2021</v>
      </c>
      <c r="E1078" t="s">
        <v>2736</v>
      </c>
      <c r="F1078" t="s">
        <v>2737</v>
      </c>
      <c r="H1078" t="s">
        <v>26</v>
      </c>
      <c r="I1078" t="s">
        <v>15</v>
      </c>
      <c r="J1078" t="s">
        <v>225</v>
      </c>
      <c r="K1078" t="s">
        <v>226</v>
      </c>
    </row>
    <row r="1079" spans="1:11" x14ac:dyDescent="0.25">
      <c r="A1079" s="1">
        <v>1206</v>
      </c>
      <c r="B1079">
        <v>4552</v>
      </c>
      <c r="C1079" t="s">
        <v>10</v>
      </c>
      <c r="D1079">
        <v>2023</v>
      </c>
      <c r="E1079" t="s">
        <v>2738</v>
      </c>
      <c r="F1079" t="s">
        <v>2739</v>
      </c>
      <c r="G1079" t="s">
        <v>2740</v>
      </c>
      <c r="H1079" t="s">
        <v>14</v>
      </c>
      <c r="I1079" t="s">
        <v>15</v>
      </c>
      <c r="J1079" t="s">
        <v>16</v>
      </c>
      <c r="K1079" t="s">
        <v>17</v>
      </c>
    </row>
    <row r="1080" spans="1:11" x14ac:dyDescent="0.25">
      <c r="A1080" s="1">
        <v>1207</v>
      </c>
      <c r="B1080">
        <v>4454</v>
      </c>
      <c r="C1080" t="s">
        <v>10</v>
      </c>
      <c r="D1080">
        <v>2022</v>
      </c>
      <c r="E1080" t="s">
        <v>2741</v>
      </c>
      <c r="F1080" t="s">
        <v>2742</v>
      </c>
      <c r="G1080" t="s">
        <v>2743</v>
      </c>
      <c r="H1080" t="s">
        <v>26</v>
      </c>
      <c r="I1080" t="s">
        <v>15</v>
      </c>
      <c r="J1080" t="s">
        <v>16</v>
      </c>
      <c r="K1080" t="s">
        <v>17</v>
      </c>
    </row>
    <row r="1081" spans="1:11" x14ac:dyDescent="0.25">
      <c r="A1081" s="1">
        <v>1208</v>
      </c>
      <c r="B1081">
        <v>4242</v>
      </c>
      <c r="C1081" t="s">
        <v>18</v>
      </c>
      <c r="D1081">
        <v>2019</v>
      </c>
      <c r="E1081" t="s">
        <v>2744</v>
      </c>
      <c r="F1081" t="s">
        <v>2745</v>
      </c>
      <c r="G1081" t="s">
        <v>2746</v>
      </c>
      <c r="H1081" t="s">
        <v>26</v>
      </c>
      <c r="I1081" t="s">
        <v>15</v>
      </c>
      <c r="J1081" t="s">
        <v>16</v>
      </c>
      <c r="K1081" t="s">
        <v>17</v>
      </c>
    </row>
    <row r="1082" spans="1:11" x14ac:dyDescent="0.25">
      <c r="A1082" s="1">
        <v>1209</v>
      </c>
      <c r="B1082">
        <v>4593</v>
      </c>
      <c r="C1082" t="s">
        <v>18</v>
      </c>
      <c r="D1082">
        <v>2023</v>
      </c>
      <c r="E1082" t="s">
        <v>2747</v>
      </c>
      <c r="F1082" t="s">
        <v>352</v>
      </c>
      <c r="G1082" t="s">
        <v>2748</v>
      </c>
      <c r="H1082" t="s">
        <v>879</v>
      </c>
      <c r="I1082" t="s">
        <v>15</v>
      </c>
      <c r="J1082" t="s">
        <v>16</v>
      </c>
      <c r="K1082" t="s">
        <v>130</v>
      </c>
    </row>
    <row r="1083" spans="1:11" x14ac:dyDescent="0.25">
      <c r="A1083" s="1">
        <v>1210</v>
      </c>
      <c r="B1083">
        <v>6595</v>
      </c>
      <c r="C1083" t="s">
        <v>10</v>
      </c>
      <c r="D1083">
        <v>2023</v>
      </c>
      <c r="E1083" t="s">
        <v>2749</v>
      </c>
      <c r="F1083" t="s">
        <v>2750</v>
      </c>
      <c r="G1083" t="s">
        <v>2751</v>
      </c>
      <c r="H1083" t="s">
        <v>879</v>
      </c>
      <c r="I1083" t="s">
        <v>15</v>
      </c>
      <c r="J1083" t="s">
        <v>16</v>
      </c>
      <c r="K1083" t="s">
        <v>130</v>
      </c>
    </row>
    <row r="1084" spans="1:11" x14ac:dyDescent="0.25">
      <c r="A1084" s="1">
        <v>1211</v>
      </c>
      <c r="B1084">
        <v>4414</v>
      </c>
      <c r="C1084" t="s">
        <v>18</v>
      </c>
      <c r="D1084">
        <v>2021</v>
      </c>
      <c r="E1084" t="s">
        <v>2752</v>
      </c>
      <c r="F1084" t="s">
        <v>2753</v>
      </c>
      <c r="G1084" t="s">
        <v>2754</v>
      </c>
      <c r="H1084" t="s">
        <v>14</v>
      </c>
      <c r="I1084" t="s">
        <v>15</v>
      </c>
      <c r="J1084" t="s">
        <v>16</v>
      </c>
      <c r="K1084" t="s">
        <v>130</v>
      </c>
    </row>
    <row r="1085" spans="1:11" x14ac:dyDescent="0.25">
      <c r="A1085" s="1">
        <v>1212</v>
      </c>
      <c r="B1085">
        <v>6003</v>
      </c>
      <c r="C1085" t="s">
        <v>10</v>
      </c>
      <c r="D1085">
        <v>2023</v>
      </c>
      <c r="E1085" t="s">
        <v>2755</v>
      </c>
      <c r="F1085" t="s">
        <v>2756</v>
      </c>
      <c r="G1085" t="s">
        <v>2757</v>
      </c>
      <c r="H1085" t="s">
        <v>14</v>
      </c>
      <c r="I1085" t="s">
        <v>15</v>
      </c>
      <c r="J1085" t="s">
        <v>16</v>
      </c>
    </row>
    <row r="1086" spans="1:11" x14ac:dyDescent="0.25">
      <c r="A1086" s="1">
        <v>1213</v>
      </c>
      <c r="B1086">
        <v>4289</v>
      </c>
      <c r="C1086" t="s">
        <v>18</v>
      </c>
      <c r="D1086">
        <v>2021</v>
      </c>
      <c r="E1086" t="s">
        <v>2758</v>
      </c>
      <c r="F1086" t="s">
        <v>2759</v>
      </c>
      <c r="G1086" t="s">
        <v>2760</v>
      </c>
      <c r="H1086" t="s">
        <v>26</v>
      </c>
      <c r="I1086" t="s">
        <v>15</v>
      </c>
      <c r="J1086" t="s">
        <v>16</v>
      </c>
      <c r="K1086" t="s">
        <v>130</v>
      </c>
    </row>
    <row r="1087" spans="1:11" x14ac:dyDescent="0.25">
      <c r="A1087" s="1">
        <v>1214</v>
      </c>
      <c r="B1087">
        <v>1045</v>
      </c>
      <c r="C1087" t="s">
        <v>22</v>
      </c>
      <c r="D1087">
        <v>2017</v>
      </c>
      <c r="E1087" t="s">
        <v>2761</v>
      </c>
      <c r="F1087" t="s">
        <v>2762</v>
      </c>
      <c r="G1087" t="s">
        <v>2763</v>
      </c>
      <c r="H1087" t="s">
        <v>529</v>
      </c>
      <c r="I1087" t="s">
        <v>15</v>
      </c>
      <c r="J1087" t="s">
        <v>556</v>
      </c>
      <c r="K1087" t="s">
        <v>226</v>
      </c>
    </row>
    <row r="1088" spans="1:11" x14ac:dyDescent="0.25">
      <c r="A1088" s="1">
        <v>1215</v>
      </c>
      <c r="B1088">
        <v>742</v>
      </c>
      <c r="C1088" t="s">
        <v>10</v>
      </c>
      <c r="D1088">
        <v>2016</v>
      </c>
      <c r="E1088" t="s">
        <v>2764</v>
      </c>
      <c r="F1088" t="s">
        <v>2765</v>
      </c>
      <c r="H1088" t="s">
        <v>529</v>
      </c>
      <c r="I1088" t="s">
        <v>15</v>
      </c>
      <c r="J1088" t="s">
        <v>556</v>
      </c>
    </row>
    <row r="1089" spans="1:11" x14ac:dyDescent="0.25">
      <c r="A1089" s="1">
        <v>1222</v>
      </c>
      <c r="B1089">
        <v>4426</v>
      </c>
      <c r="C1089" t="s">
        <v>18</v>
      </c>
      <c r="D1089">
        <v>2021</v>
      </c>
      <c r="E1089" t="s">
        <v>2766</v>
      </c>
      <c r="F1089" t="s">
        <v>2767</v>
      </c>
      <c r="G1089" t="s">
        <v>2768</v>
      </c>
      <c r="H1089" t="s">
        <v>26</v>
      </c>
      <c r="I1089" t="s">
        <v>15</v>
      </c>
      <c r="J1089" t="s">
        <v>16</v>
      </c>
      <c r="K1089" t="s">
        <v>130</v>
      </c>
    </row>
    <row r="1090" spans="1:11" x14ac:dyDescent="0.25">
      <c r="A1090" s="1">
        <v>1223</v>
      </c>
      <c r="B1090">
        <v>6347</v>
      </c>
      <c r="C1090" t="s">
        <v>10</v>
      </c>
      <c r="D1090">
        <v>2024</v>
      </c>
      <c r="E1090" t="s">
        <v>2769</v>
      </c>
      <c r="F1090" t="s">
        <v>2770</v>
      </c>
      <c r="G1090" t="s">
        <v>2771</v>
      </c>
      <c r="H1090" t="s">
        <v>14</v>
      </c>
      <c r="I1090" t="s">
        <v>15</v>
      </c>
      <c r="J1090" t="s">
        <v>16</v>
      </c>
      <c r="K1090" t="s">
        <v>17</v>
      </c>
    </row>
    <row r="1091" spans="1:11" x14ac:dyDescent="0.25">
      <c r="A1091" s="1">
        <v>1225</v>
      </c>
      <c r="B1091">
        <v>5984</v>
      </c>
      <c r="C1091" t="s">
        <v>10</v>
      </c>
      <c r="D1091">
        <v>2023</v>
      </c>
      <c r="E1091" t="s">
        <v>2772</v>
      </c>
      <c r="F1091" t="s">
        <v>2773</v>
      </c>
      <c r="G1091" t="s">
        <v>2774</v>
      </c>
      <c r="H1091" t="s">
        <v>14</v>
      </c>
      <c r="I1091" t="s">
        <v>15</v>
      </c>
      <c r="J1091" t="s">
        <v>16</v>
      </c>
    </row>
    <row r="1092" spans="1:11" x14ac:dyDescent="0.25">
      <c r="A1092" s="1">
        <v>1226</v>
      </c>
      <c r="B1092">
        <v>5878</v>
      </c>
      <c r="C1092" t="s">
        <v>10</v>
      </c>
      <c r="D1092">
        <v>2023</v>
      </c>
      <c r="E1092" t="s">
        <v>2775</v>
      </c>
      <c r="F1092" t="s">
        <v>2776</v>
      </c>
      <c r="G1092" t="s">
        <v>2777</v>
      </c>
      <c r="H1092" t="s">
        <v>14</v>
      </c>
      <c r="I1092" t="s">
        <v>15</v>
      </c>
      <c r="J1092" t="s">
        <v>16</v>
      </c>
    </row>
    <row r="1093" spans="1:11" x14ac:dyDescent="0.25">
      <c r="A1093" s="1">
        <v>1227</v>
      </c>
      <c r="B1093">
        <v>4540</v>
      </c>
      <c r="C1093" t="s">
        <v>10</v>
      </c>
      <c r="D1093">
        <v>2022</v>
      </c>
      <c r="E1093" t="s">
        <v>2778</v>
      </c>
      <c r="F1093" t="s">
        <v>432</v>
      </c>
      <c r="G1093" t="s">
        <v>2779</v>
      </c>
      <c r="H1093" t="s">
        <v>14</v>
      </c>
      <c r="I1093" t="s">
        <v>15</v>
      </c>
      <c r="J1093" t="s">
        <v>16</v>
      </c>
    </row>
    <row r="1094" spans="1:11" x14ac:dyDescent="0.25">
      <c r="A1094" s="1">
        <v>1228</v>
      </c>
      <c r="B1094">
        <v>5441</v>
      </c>
      <c r="C1094" t="s">
        <v>18</v>
      </c>
      <c r="D1094">
        <v>2022</v>
      </c>
      <c r="E1094" t="s">
        <v>2780</v>
      </c>
      <c r="F1094" t="s">
        <v>342</v>
      </c>
      <c r="G1094" t="s">
        <v>2781</v>
      </c>
      <c r="H1094" t="s">
        <v>14</v>
      </c>
      <c r="I1094" t="s">
        <v>15</v>
      </c>
      <c r="J1094" t="s">
        <v>16</v>
      </c>
      <c r="K1094" t="s">
        <v>17</v>
      </c>
    </row>
    <row r="1095" spans="1:11" x14ac:dyDescent="0.25">
      <c r="A1095" s="1">
        <v>1230</v>
      </c>
      <c r="B1095">
        <v>276</v>
      </c>
      <c r="C1095" t="s">
        <v>22</v>
      </c>
      <c r="D1095">
        <v>2017</v>
      </c>
      <c r="E1095" t="s">
        <v>2782</v>
      </c>
      <c r="F1095" t="s">
        <v>2783</v>
      </c>
      <c r="G1095" t="s">
        <v>2784</v>
      </c>
      <c r="H1095" t="s">
        <v>14</v>
      </c>
      <c r="I1095" t="s">
        <v>15</v>
      </c>
      <c r="J1095" t="s">
        <v>16</v>
      </c>
      <c r="K1095" t="s">
        <v>17</v>
      </c>
    </row>
    <row r="1096" spans="1:11" x14ac:dyDescent="0.25">
      <c r="A1096" s="1">
        <v>1231</v>
      </c>
      <c r="B1096">
        <v>4276</v>
      </c>
      <c r="C1096" t="s">
        <v>10</v>
      </c>
      <c r="D1096">
        <v>2022</v>
      </c>
      <c r="E1096" t="s">
        <v>2785</v>
      </c>
      <c r="F1096" t="s">
        <v>2786</v>
      </c>
      <c r="G1096" t="s">
        <v>2787</v>
      </c>
      <c r="H1096" t="s">
        <v>26</v>
      </c>
      <c r="I1096" t="s">
        <v>15</v>
      </c>
      <c r="J1096" t="s">
        <v>16</v>
      </c>
      <c r="K1096" t="s">
        <v>17</v>
      </c>
    </row>
    <row r="1097" spans="1:11" x14ac:dyDescent="0.25">
      <c r="A1097" s="1">
        <v>1232</v>
      </c>
      <c r="B1097">
        <v>2727</v>
      </c>
      <c r="C1097" t="s">
        <v>18</v>
      </c>
      <c r="D1097">
        <v>2023</v>
      </c>
      <c r="E1097" t="s">
        <v>2788</v>
      </c>
      <c r="F1097" t="s">
        <v>1836</v>
      </c>
      <c r="G1097" t="s">
        <v>2789</v>
      </c>
      <c r="H1097" t="s">
        <v>14</v>
      </c>
      <c r="I1097" t="s">
        <v>15</v>
      </c>
      <c r="J1097" t="s">
        <v>16</v>
      </c>
      <c r="K1097" t="s">
        <v>17</v>
      </c>
    </row>
    <row r="1098" spans="1:11" x14ac:dyDescent="0.25">
      <c r="A1098" s="1">
        <v>1233</v>
      </c>
      <c r="B1098">
        <v>3301</v>
      </c>
      <c r="C1098" t="s">
        <v>22</v>
      </c>
      <c r="D1098">
        <v>2021</v>
      </c>
      <c r="E1098" t="s">
        <v>2790</v>
      </c>
      <c r="F1098" t="s">
        <v>2791</v>
      </c>
      <c r="H1098" t="s">
        <v>14</v>
      </c>
      <c r="I1098" t="s">
        <v>15</v>
      </c>
      <c r="J1098" t="s">
        <v>556</v>
      </c>
      <c r="K1098" t="s">
        <v>226</v>
      </c>
    </row>
    <row r="1099" spans="1:11" x14ac:dyDescent="0.25">
      <c r="A1099" s="1">
        <v>1235</v>
      </c>
      <c r="B1099">
        <v>5189</v>
      </c>
      <c r="C1099" t="s">
        <v>18</v>
      </c>
      <c r="D1099">
        <v>2023</v>
      </c>
      <c r="E1099" t="s">
        <v>2792</v>
      </c>
      <c r="H1099" t="s">
        <v>26</v>
      </c>
      <c r="I1099" t="s">
        <v>15</v>
      </c>
      <c r="J1099" t="s">
        <v>16</v>
      </c>
      <c r="K1099" t="s">
        <v>130</v>
      </c>
    </row>
    <row r="1100" spans="1:11" x14ac:dyDescent="0.25">
      <c r="A1100" s="1">
        <v>1236</v>
      </c>
      <c r="B1100">
        <v>4284</v>
      </c>
      <c r="C1100" t="s">
        <v>18</v>
      </c>
      <c r="D1100">
        <v>2021</v>
      </c>
      <c r="E1100" t="s">
        <v>2793</v>
      </c>
      <c r="F1100" t="s">
        <v>2794</v>
      </c>
      <c r="G1100" t="s">
        <v>2795</v>
      </c>
      <c r="H1100" t="s">
        <v>14</v>
      </c>
      <c r="I1100" t="s">
        <v>15</v>
      </c>
      <c r="J1100" t="s">
        <v>16</v>
      </c>
      <c r="K1100" t="s">
        <v>130</v>
      </c>
    </row>
    <row r="1101" spans="1:11" x14ac:dyDescent="0.25">
      <c r="A1101" s="1">
        <v>1242</v>
      </c>
      <c r="B1101">
        <v>4029</v>
      </c>
      <c r="C1101" t="s">
        <v>18</v>
      </c>
      <c r="D1101">
        <v>2021</v>
      </c>
      <c r="E1101" t="s">
        <v>2796</v>
      </c>
      <c r="F1101" t="s">
        <v>2797</v>
      </c>
      <c r="G1101" t="s">
        <v>2798</v>
      </c>
      <c r="H1101" t="s">
        <v>26</v>
      </c>
      <c r="I1101" t="s">
        <v>15</v>
      </c>
      <c r="J1101" t="s">
        <v>16</v>
      </c>
      <c r="K1101" t="s">
        <v>130</v>
      </c>
    </row>
    <row r="1102" spans="1:11" x14ac:dyDescent="0.25">
      <c r="A1102" s="1">
        <v>1243</v>
      </c>
      <c r="B1102">
        <v>870</v>
      </c>
      <c r="C1102" t="s">
        <v>50</v>
      </c>
      <c r="D1102">
        <v>2018</v>
      </c>
      <c r="E1102" t="s">
        <v>2799</v>
      </c>
      <c r="F1102" t="s">
        <v>2800</v>
      </c>
      <c r="G1102" t="s">
        <v>2801</v>
      </c>
      <c r="H1102" t="s">
        <v>26</v>
      </c>
      <c r="I1102" t="s">
        <v>15</v>
      </c>
      <c r="J1102" t="s">
        <v>16</v>
      </c>
      <c r="K1102" t="s">
        <v>130</v>
      </c>
    </row>
    <row r="1103" spans="1:11" x14ac:dyDescent="0.25">
      <c r="A1103" s="1">
        <v>1250</v>
      </c>
      <c r="B1103">
        <v>1054</v>
      </c>
      <c r="C1103" t="s">
        <v>18</v>
      </c>
      <c r="D1103">
        <v>2019</v>
      </c>
      <c r="E1103" t="s">
        <v>2802</v>
      </c>
      <c r="F1103" t="s">
        <v>2803</v>
      </c>
      <c r="G1103" t="s">
        <v>2804</v>
      </c>
      <c r="H1103" t="s">
        <v>14</v>
      </c>
      <c r="I1103" t="s">
        <v>15</v>
      </c>
      <c r="J1103" t="s">
        <v>16</v>
      </c>
      <c r="K1103" t="s">
        <v>130</v>
      </c>
    </row>
    <row r="1104" spans="1:11" x14ac:dyDescent="0.25">
      <c r="A1104" s="1">
        <v>1252</v>
      </c>
      <c r="B1104">
        <v>3984</v>
      </c>
      <c r="C1104" t="s">
        <v>18</v>
      </c>
      <c r="D1104">
        <v>2022</v>
      </c>
      <c r="E1104" t="s">
        <v>2805</v>
      </c>
      <c r="F1104" t="s">
        <v>410</v>
      </c>
      <c r="G1104" t="s">
        <v>2806</v>
      </c>
      <c r="H1104" t="s">
        <v>26</v>
      </c>
      <c r="I1104" t="s">
        <v>15</v>
      </c>
      <c r="J1104" t="s">
        <v>16</v>
      </c>
      <c r="K1104" t="s">
        <v>17</v>
      </c>
    </row>
    <row r="1105" spans="1:11" x14ac:dyDescent="0.25">
      <c r="A1105" s="1">
        <v>1255</v>
      </c>
      <c r="B1105">
        <v>4482</v>
      </c>
      <c r="C1105" t="s">
        <v>50</v>
      </c>
      <c r="D1105">
        <v>2022</v>
      </c>
      <c r="E1105" t="s">
        <v>2807</v>
      </c>
      <c r="F1105" t="s">
        <v>2151</v>
      </c>
      <c r="G1105" t="s">
        <v>2808</v>
      </c>
      <c r="H1105" t="s">
        <v>26</v>
      </c>
      <c r="I1105" t="s">
        <v>15</v>
      </c>
      <c r="J1105" t="s">
        <v>16</v>
      </c>
      <c r="K1105" t="s">
        <v>17</v>
      </c>
    </row>
    <row r="1106" spans="1:11" x14ac:dyDescent="0.25">
      <c r="A1106" s="1">
        <v>1256</v>
      </c>
      <c r="B1106">
        <v>1619</v>
      </c>
      <c r="C1106" t="s">
        <v>18</v>
      </c>
      <c r="D1106">
        <v>2022</v>
      </c>
      <c r="E1106" t="s">
        <v>2809</v>
      </c>
      <c r="F1106" t="s">
        <v>2063</v>
      </c>
      <c r="G1106" t="s">
        <v>2810</v>
      </c>
      <c r="H1106" t="s">
        <v>26</v>
      </c>
      <c r="I1106" t="s">
        <v>15</v>
      </c>
      <c r="J1106" t="s">
        <v>16</v>
      </c>
      <c r="K1106" t="s">
        <v>17</v>
      </c>
    </row>
    <row r="1107" spans="1:11" x14ac:dyDescent="0.25">
      <c r="A1107" s="1">
        <v>1257</v>
      </c>
      <c r="B1107">
        <v>5409</v>
      </c>
      <c r="C1107" t="s">
        <v>18</v>
      </c>
      <c r="D1107">
        <v>2022</v>
      </c>
      <c r="E1107" t="s">
        <v>2811</v>
      </c>
      <c r="F1107" t="s">
        <v>2812</v>
      </c>
      <c r="G1107" t="s">
        <v>2813</v>
      </c>
      <c r="H1107" t="s">
        <v>26</v>
      </c>
      <c r="I1107" t="s">
        <v>15</v>
      </c>
      <c r="J1107" t="s">
        <v>16</v>
      </c>
      <c r="K1107" t="s">
        <v>17</v>
      </c>
    </row>
    <row r="1108" spans="1:11" x14ac:dyDescent="0.25">
      <c r="A1108" s="1">
        <v>1259</v>
      </c>
      <c r="B1108">
        <v>5697</v>
      </c>
      <c r="C1108" t="s">
        <v>18</v>
      </c>
      <c r="D1108">
        <v>2022</v>
      </c>
      <c r="E1108" t="s">
        <v>2814</v>
      </c>
      <c r="F1108" t="s">
        <v>2815</v>
      </c>
      <c r="G1108" t="s">
        <v>2816</v>
      </c>
      <c r="H1108" t="s">
        <v>26</v>
      </c>
      <c r="I1108" t="s">
        <v>15</v>
      </c>
      <c r="J1108" t="s">
        <v>16</v>
      </c>
      <c r="K1108" t="s">
        <v>17</v>
      </c>
    </row>
    <row r="1109" spans="1:11" x14ac:dyDescent="0.25">
      <c r="A1109" s="1">
        <v>1262</v>
      </c>
      <c r="B1109">
        <v>4942</v>
      </c>
      <c r="C1109" t="s">
        <v>10</v>
      </c>
      <c r="D1109">
        <v>2022</v>
      </c>
      <c r="E1109" t="s">
        <v>2817</v>
      </c>
      <c r="F1109" t="s">
        <v>2818</v>
      </c>
      <c r="H1109" t="s">
        <v>14</v>
      </c>
      <c r="I1109" t="s">
        <v>15</v>
      </c>
      <c r="J1109" t="s">
        <v>225</v>
      </c>
      <c r="K1109" t="s">
        <v>226</v>
      </c>
    </row>
    <row r="1110" spans="1:11" x14ac:dyDescent="0.25">
      <c r="A1110" s="1">
        <v>1266</v>
      </c>
      <c r="B1110">
        <v>4416</v>
      </c>
      <c r="C1110" t="s">
        <v>18</v>
      </c>
      <c r="D1110">
        <v>2023</v>
      </c>
      <c r="E1110" t="s">
        <v>2819</v>
      </c>
      <c r="F1110" t="s">
        <v>2820</v>
      </c>
      <c r="G1110" t="s">
        <v>2821</v>
      </c>
      <c r="H1110" t="s">
        <v>26</v>
      </c>
      <c r="I1110" t="s">
        <v>15</v>
      </c>
      <c r="J1110" t="s">
        <v>16</v>
      </c>
      <c r="K1110" t="s">
        <v>130</v>
      </c>
    </row>
    <row r="1111" spans="1:11" x14ac:dyDescent="0.25">
      <c r="A1111" s="1">
        <v>1270</v>
      </c>
      <c r="B1111">
        <v>2502</v>
      </c>
      <c r="C1111" t="s">
        <v>50</v>
      </c>
      <c r="D1111">
        <v>2020</v>
      </c>
      <c r="E1111" t="s">
        <v>2822</v>
      </c>
      <c r="F1111" t="s">
        <v>828</v>
      </c>
      <c r="G1111" t="s">
        <v>1486</v>
      </c>
      <c r="H1111" t="s">
        <v>14</v>
      </c>
      <c r="I1111" t="s">
        <v>15</v>
      </c>
      <c r="J1111" t="s">
        <v>16</v>
      </c>
      <c r="K1111" t="s">
        <v>17</v>
      </c>
    </row>
    <row r="1112" spans="1:11" x14ac:dyDescent="0.25">
      <c r="A1112" s="1">
        <v>1277</v>
      </c>
      <c r="B1112">
        <v>5201</v>
      </c>
      <c r="C1112" t="s">
        <v>18</v>
      </c>
      <c r="D1112">
        <v>2022</v>
      </c>
      <c r="E1112" t="s">
        <v>2823</v>
      </c>
      <c r="F1112" t="s">
        <v>1826</v>
      </c>
      <c r="G1112" t="s">
        <v>2824</v>
      </c>
      <c r="H1112" t="s">
        <v>14</v>
      </c>
      <c r="I1112" t="s">
        <v>15</v>
      </c>
      <c r="J1112" t="s">
        <v>16</v>
      </c>
      <c r="K1112" t="s">
        <v>130</v>
      </c>
    </row>
    <row r="1113" spans="1:11" x14ac:dyDescent="0.25">
      <c r="A1113" s="1">
        <v>1288</v>
      </c>
      <c r="B1113">
        <v>4793</v>
      </c>
      <c r="C1113" t="s">
        <v>18</v>
      </c>
      <c r="D1113">
        <v>2022</v>
      </c>
      <c r="E1113" t="s">
        <v>2825</v>
      </c>
      <c r="F1113" t="s">
        <v>365</v>
      </c>
      <c r="G1113" t="s">
        <v>2826</v>
      </c>
      <c r="H1113" t="s">
        <v>26</v>
      </c>
      <c r="I1113" t="s">
        <v>15</v>
      </c>
      <c r="J1113" t="s">
        <v>16</v>
      </c>
      <c r="K1113" t="s">
        <v>17</v>
      </c>
    </row>
    <row r="1114" spans="1:11" x14ac:dyDescent="0.25">
      <c r="A1114" s="1">
        <v>1298</v>
      </c>
      <c r="B1114">
        <v>5548</v>
      </c>
      <c r="C1114" t="s">
        <v>18</v>
      </c>
      <c r="D1114">
        <v>2023</v>
      </c>
      <c r="E1114" t="s">
        <v>2827</v>
      </c>
      <c r="F1114" t="s">
        <v>1110</v>
      </c>
      <c r="G1114" t="s">
        <v>802</v>
      </c>
      <c r="H1114" t="s">
        <v>26</v>
      </c>
      <c r="I1114" t="s">
        <v>15</v>
      </c>
      <c r="J1114" t="s">
        <v>16</v>
      </c>
      <c r="K1114" t="s">
        <v>17</v>
      </c>
    </row>
    <row r="1115" spans="1:11" x14ac:dyDescent="0.25">
      <c r="A1115" s="1">
        <v>1299</v>
      </c>
      <c r="B1115">
        <v>4605</v>
      </c>
      <c r="C1115" t="s">
        <v>18</v>
      </c>
      <c r="D1115">
        <v>2022</v>
      </c>
      <c r="E1115" t="s">
        <v>2828</v>
      </c>
      <c r="F1115" t="s">
        <v>2829</v>
      </c>
      <c r="G1115" t="s">
        <v>2830</v>
      </c>
      <c r="H1115" t="s">
        <v>14</v>
      </c>
      <c r="I1115" t="s">
        <v>15</v>
      </c>
      <c r="J1115" t="s">
        <v>16</v>
      </c>
      <c r="K1115" t="s">
        <v>130</v>
      </c>
    </row>
    <row r="1116" spans="1:11" x14ac:dyDescent="0.25">
      <c r="A1116" s="1">
        <v>1300</v>
      </c>
      <c r="B1116">
        <v>4929</v>
      </c>
      <c r="C1116" t="s">
        <v>18</v>
      </c>
      <c r="D1116">
        <v>2022</v>
      </c>
      <c r="E1116" t="s">
        <v>2831</v>
      </c>
      <c r="F1116" t="s">
        <v>1481</v>
      </c>
      <c r="G1116" t="s">
        <v>2832</v>
      </c>
      <c r="H1116" t="s">
        <v>14</v>
      </c>
      <c r="I1116" t="s">
        <v>15</v>
      </c>
      <c r="J1116" t="s">
        <v>16</v>
      </c>
      <c r="K1116" t="s">
        <v>130</v>
      </c>
    </row>
    <row r="1117" spans="1:11" x14ac:dyDescent="0.25">
      <c r="A1117" s="1">
        <v>1305</v>
      </c>
      <c r="B1117">
        <v>6893</v>
      </c>
      <c r="C1117" t="s">
        <v>50</v>
      </c>
      <c r="D1117">
        <v>2024</v>
      </c>
      <c r="E1117" t="s">
        <v>2833</v>
      </c>
      <c r="F1117" t="s">
        <v>2834</v>
      </c>
      <c r="H1117" t="s">
        <v>26</v>
      </c>
      <c r="I1117" t="s">
        <v>15</v>
      </c>
      <c r="J1117" t="s">
        <v>225</v>
      </c>
      <c r="K1117" t="s">
        <v>17</v>
      </c>
    </row>
    <row r="1118" spans="1:11" x14ac:dyDescent="0.25">
      <c r="A1118" s="1">
        <v>1310</v>
      </c>
      <c r="B1118">
        <v>3864</v>
      </c>
      <c r="C1118" t="s">
        <v>18</v>
      </c>
      <c r="D1118">
        <v>2021</v>
      </c>
      <c r="E1118" t="s">
        <v>2835</v>
      </c>
      <c r="F1118" t="s">
        <v>1232</v>
      </c>
      <c r="G1118" t="s">
        <v>2836</v>
      </c>
      <c r="H1118" t="s">
        <v>14</v>
      </c>
      <c r="I1118" t="s">
        <v>15</v>
      </c>
      <c r="J1118" t="s">
        <v>16</v>
      </c>
      <c r="K1118" t="s">
        <v>130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2024-10-14T13:08:49Z</dcterms:created>
  <dcterms:modified xsi:type="dcterms:W3CDTF">2024-10-14T13:10:05Z</dcterms:modified>
</cp:coreProperties>
</file>